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第二批国家组织集中带量采购相关药品企业申报结果公示表" sheetId="1" r:id="rId1"/>
  </sheets>
  <definedNames>
    <definedName name="_xlnm._FilterDatabase" localSheetId="0" hidden="1">'第二批国家组织集中带量采购相关药品企业申报结果公示表'!$A$2:$U$104</definedName>
    <definedName name="_xlnm.Print_Titles" localSheetId="0">'第二批国家组织集中带量采购相关药品企业申报结果公示表'!$2:$2</definedName>
  </definedNames>
  <calcPr calcId="144525"/>
</workbook>
</file>

<file path=xl/sharedStrings.xml><?xml version="1.0" encoding="utf-8"?>
<sst xmlns="http://schemas.openxmlformats.org/spreadsheetml/2006/main" count="1802" uniqueCount="439">
  <si>
    <t>第二批国家组织集中带量采购相关药品企业申报结果公示表</t>
  </si>
  <si>
    <t>序号</t>
  </si>
  <si>
    <t>药品通用名</t>
  </si>
  <si>
    <t>剂型</t>
  </si>
  <si>
    <t>规格</t>
  </si>
  <si>
    <t>最小制剂单位</t>
  </si>
  <si>
    <t>最小零售包装单位</t>
  </si>
  <si>
    <t>转换系数</t>
  </si>
  <si>
    <t>批准文号</t>
  </si>
  <si>
    <t>包装材质</t>
  </si>
  <si>
    <t>是否18版基药</t>
  </si>
  <si>
    <t>2019医保类别</t>
  </si>
  <si>
    <t>平台中标流水号</t>
  </si>
  <si>
    <t>平台执行价格</t>
  </si>
  <si>
    <t>来源</t>
  </si>
  <si>
    <t>交易平台</t>
  </si>
  <si>
    <t>交易状态</t>
  </si>
  <si>
    <t>申报企业</t>
  </si>
  <si>
    <t>拟中选价格</t>
  </si>
  <si>
    <t>企业申请价格</t>
  </si>
  <si>
    <t>申报结论</t>
  </si>
  <si>
    <t>备注</t>
  </si>
  <si>
    <t>醋酸阿比特龙片</t>
  </si>
  <si>
    <t>片剂</t>
  </si>
  <si>
    <t>0.25g</t>
  </si>
  <si>
    <t>片</t>
  </si>
  <si>
    <t>盒</t>
  </si>
  <si>
    <t>国药准字H20193207</t>
  </si>
  <si>
    <t>口服固体药用高密度聚乙烯瓶</t>
  </si>
  <si>
    <t>否</t>
  </si>
  <si>
    <t>乙</t>
  </si>
  <si>
    <t>201559</t>
  </si>
  <si>
    <t>企业承诺不高于价格为0.25g*120片*12200元/盒</t>
  </si>
  <si>
    <t>2019年第五批新增阳光挂网</t>
  </si>
  <si>
    <t>阳光平台</t>
  </si>
  <si>
    <t>正常交易</t>
  </si>
  <si>
    <t>正大天晴药业集团股份有限公司</t>
  </si>
  <si>
    <t>2800</t>
  </si>
  <si>
    <t>甘肃中选执行中选价</t>
  </si>
  <si>
    <t>企业承诺不高于价格为0.25g*60片*6100元/盒</t>
  </si>
  <si>
    <t>/</t>
  </si>
  <si>
    <t>甘肃中选执行中选价（差比）</t>
  </si>
  <si>
    <t>新增转换系数，按照差比价申报</t>
  </si>
  <si>
    <t>瓶</t>
  </si>
  <si>
    <t>国药准字H20193205</t>
  </si>
  <si>
    <t>口服固体药用高密度聚乙烯含热封垫片瓶</t>
  </si>
  <si>
    <t>201500</t>
  </si>
  <si>
    <t>企业承诺不高于12800元每盒挂网</t>
  </si>
  <si>
    <t>2019年第四批新增阳光挂网</t>
  </si>
  <si>
    <t>成都盛迪医药有限公司</t>
  </si>
  <si>
    <t>3828</t>
  </si>
  <si>
    <t>联盟中选执行中选价</t>
  </si>
  <si>
    <t>国药准字H20193276</t>
  </si>
  <si>
    <t>201781</t>
  </si>
  <si>
    <t>安徽[2015*120 * 11800],北京[2015*120 * 11800],江苏[2015*120 * 11800]，均价为11800</t>
  </si>
  <si>
    <t>2019年第七批新增阳光挂网</t>
  </si>
  <si>
    <t>江西山香药业有限公司</t>
  </si>
  <si>
    <t>4296</t>
  </si>
  <si>
    <t>安徽[2015*60 * 5900],北京[2015*60 * 5900],江苏[2015*60 * 5900],均价为5900</t>
  </si>
  <si>
    <t>联盟中选执行中选价（差比）</t>
  </si>
  <si>
    <t>阿德福韦酯片</t>
  </si>
  <si>
    <t>10mg</t>
  </si>
  <si>
    <t>国药准字H20080032</t>
  </si>
  <si>
    <t>6403901</t>
  </si>
  <si>
    <t>2017-2018年度药品集中招标增补包装</t>
  </si>
  <si>
    <t>集采平台</t>
  </si>
  <si>
    <t>齐鲁制药有限公司</t>
  </si>
  <si>
    <t>27</t>
  </si>
  <si>
    <t>15270</t>
  </si>
  <si>
    <t>43.85</t>
  </si>
  <si>
    <t>2017-2018年度药品集中招标</t>
  </si>
  <si>
    <t>瓶(盒)</t>
  </si>
  <si>
    <t>国药准字H20070198</t>
  </si>
  <si>
    <t>福建广生堂药业股份有限公司</t>
  </si>
  <si>
    <t>28.5</t>
  </si>
  <si>
    <t>阿卡波糖片</t>
  </si>
  <si>
    <t>50mg</t>
  </si>
  <si>
    <t>国药准字H19990205</t>
  </si>
  <si>
    <t>铝塑水泡眼包装</t>
  </si>
  <si>
    <t>是</t>
  </si>
  <si>
    <t>甲</t>
  </si>
  <si>
    <t>602000</t>
  </si>
  <si>
    <t>61.92</t>
  </si>
  <si>
    <t>拜耳医药保健有限公司</t>
  </si>
  <si>
    <t>5.42</t>
  </si>
  <si>
    <t>8.01</t>
  </si>
  <si>
    <t>100mg</t>
  </si>
  <si>
    <t xml:space="preserve">国药准字H20010716   </t>
  </si>
  <si>
    <t>201158</t>
  </si>
  <si>
    <t>青海[30*100.26*2017]、浙江[30*93.89*2018]、贵州[30*99.44*2018]、上海[30*91.2*2017]、新疆[30*99*2017]、湖南[30*97.26*2017]、山东[30*93.95*2018]、四川[30*96*2014]、辽宁[30*105.26*2015],均价为97.36</t>
  </si>
  <si>
    <t>2018年第三批新增阳光挂网</t>
  </si>
  <si>
    <t>阿莫西林胶囊</t>
  </si>
  <si>
    <t>胶囊剂</t>
  </si>
  <si>
    <t>粒</t>
  </si>
  <si>
    <t>国药准字H43022211</t>
  </si>
  <si>
    <t>聚氯乙烯/聚偏二氯乙烯固体药用复合硬片、药用铝箔、聚酯/铝/聚乙烯药用复合膜</t>
  </si>
  <si>
    <t>640661</t>
  </si>
  <si>
    <t>湖南科伦制药有限公司</t>
  </si>
  <si>
    <t>1.73</t>
  </si>
  <si>
    <t>605069</t>
  </si>
  <si>
    <t>3.51</t>
  </si>
  <si>
    <t>阿奇霉素胶囊</t>
  </si>
  <si>
    <t>国药准字H20058155</t>
  </si>
  <si>
    <t>聚氯乙烯固体药用硬片/药用铝箔包装</t>
  </si>
  <si>
    <t>北京四环制药有限公司</t>
  </si>
  <si>
    <t>5.46</t>
  </si>
  <si>
    <t>8.93</t>
  </si>
  <si>
    <t>阿奇霉素片</t>
  </si>
  <si>
    <t>国药准字H20084458</t>
  </si>
  <si>
    <t>聚氯乙烯固体药用硬片与药用铝箔泡罩包装</t>
  </si>
  <si>
    <t>浙江华润三九众益制药有限公司</t>
  </si>
  <si>
    <t>6.13</t>
  </si>
  <si>
    <t>安立生坦片</t>
  </si>
  <si>
    <t>5mg</t>
  </si>
  <si>
    <t>国药准字H20193415</t>
  </si>
  <si>
    <t>铝塑泡罩</t>
  </si>
  <si>
    <t>浙江华海药业股份有限公司</t>
  </si>
  <si>
    <t>600</t>
  </si>
  <si>
    <t>国药准字H20183321</t>
  </si>
  <si>
    <t>铝塑包装</t>
  </si>
  <si>
    <t>201401</t>
  </si>
  <si>
    <t>重庆[10*800*2018]天津[10*800*2018]广西[10*800*2018]宁夏[10*800*2018]山东[10*800*2019]湖南[10*800*2018]，均价为800</t>
  </si>
  <si>
    <t>2019年第三批新增阳光挂网</t>
  </si>
  <si>
    <t>江苏豪森药业集团有限公司</t>
  </si>
  <si>
    <t>229</t>
  </si>
  <si>
    <t>201400</t>
  </si>
  <si>
    <t>山东省[2015*30 * 2380]，均价为2380</t>
  </si>
  <si>
    <t>659.98</t>
  </si>
  <si>
    <t>奥美沙坦酯片</t>
  </si>
  <si>
    <t>20mg</t>
  </si>
  <si>
    <t>国药准字H20061312</t>
  </si>
  <si>
    <t>聚氯乙烯固体药用硬片和药用铝箔</t>
  </si>
  <si>
    <t>200035</t>
  </si>
  <si>
    <t>周边9省价格：湖北省[7*30*2016]，江西省[7*30.83*2015]，四川省[7*31.22*2015]，吉林省[7*31.66*2013]，辽宁省[7*32.06*2017]，辽宁省[7*32.06*2017]，山西省[7*33*2015]，上海市[7*34.25*2014]，重庆市[7*34.28*2010]，
周边9省平均价：32.15</t>
  </si>
  <si>
    <t>2017年新增阳光挂网</t>
  </si>
  <si>
    <t>北京福元医药股份有限公司</t>
  </si>
  <si>
    <t>12.23</t>
  </si>
  <si>
    <t>2000351</t>
  </si>
  <si>
    <t>河南省[10*42.86*2019]、湖南省[10*43.08*2019]、辽宁省[10*43.08*2018]、北京市[10*43.08*2019]、山东省[10*43.78*2019]、陕西省[10*43.99*2019]、黑龙江省[10*44.0275*2019]、贵州省[10*45*2018]、四川省[10*46.89*2018]、均价为43.98</t>
  </si>
  <si>
    <t>23.85</t>
  </si>
  <si>
    <t>富马酸比索洛尔片</t>
  </si>
  <si>
    <t>2.5mg</t>
  </si>
  <si>
    <t>国药准字H20083007</t>
  </si>
  <si>
    <t>药用铝箔</t>
  </si>
  <si>
    <t>602705</t>
  </si>
  <si>
    <t>2018年庆阳磋商撮合</t>
  </si>
  <si>
    <t>集采平台阳光模块、阳光平台</t>
  </si>
  <si>
    <t>成都苑东生物制药股份有限公司</t>
  </si>
  <si>
    <t>6.15</t>
  </si>
  <si>
    <r>
      <t xml:space="preserve"> </t>
    </r>
    <r>
      <rPr>
        <sz val="10"/>
        <rFont val="仿宋"/>
        <family val="2"/>
      </rPr>
      <t>国药准字</t>
    </r>
    <r>
      <rPr>
        <sz val="10"/>
        <rFont val="仿宋"/>
        <family val="2"/>
      </rPr>
      <t xml:space="preserve">H20083008   </t>
    </r>
  </si>
  <si>
    <t>201113</t>
  </si>
  <si>
    <t>北京[18*27.85*2015]、江苏[18*36.49*2018]、贵州[18*27.8*2018]、云南[18*27.9*2011]、辽宁[18*27.9*2015]、河南[18*27.9*2018]、上海[18*36.52*2015]，均价为30.34</t>
  </si>
  <si>
    <t>国药准字H20023132</t>
  </si>
  <si>
    <t>北京华素制药股份有限公司</t>
  </si>
  <si>
    <t>3.73</t>
  </si>
  <si>
    <t>国药准字H10970082</t>
  </si>
  <si>
    <t>6.34</t>
  </si>
  <si>
    <t>对乙酰氨基酚片</t>
  </si>
  <si>
    <t>0.5g</t>
  </si>
  <si>
    <t>国药准字H42020607</t>
  </si>
  <si>
    <t>华中药业股份有限公司</t>
  </si>
  <si>
    <t>3.33</t>
  </si>
  <si>
    <t>国药准字H42021962</t>
  </si>
  <si>
    <t>201403</t>
  </si>
  <si>
    <t>宜昌人福药业有限责任公司</t>
  </si>
  <si>
    <t>0.55</t>
  </si>
  <si>
    <t>国药准字H20057276</t>
  </si>
  <si>
    <t>四川省通园制药集团有限公司</t>
  </si>
  <si>
    <t>5.59</t>
  </si>
  <si>
    <t>盐酸多奈哌齐片</t>
  </si>
  <si>
    <t>国药准字H20010723</t>
  </si>
  <si>
    <t>玻璃纸/铝/聚乙烯药用复合膜</t>
  </si>
  <si>
    <t>500156</t>
  </si>
  <si>
    <t>九省均价：34.53。江苏省[7 * 34.70 * 2017],浙江省[7 * 34.17 * 2018],福建省[7 * 34.70 * 2015],湖北省[7 * 34.70 * 2016],湖南省[7 * 34.52 * 2015],北京[7 * 34.17 * 2017],宁夏回族自治区[7 * 35.45 * 2017],贵州省[7 * 34.17 * 2017],辽宁省[7 * 34.17 * 2017]</t>
  </si>
  <si>
    <t>2018年分类采购专项阳光挂网（及短缺）</t>
  </si>
  <si>
    <t>重庆植恩药业有限公司</t>
  </si>
  <si>
    <t>7.96</t>
  </si>
  <si>
    <t>15.52</t>
  </si>
  <si>
    <t xml:space="preserve">国药准字H20183417   </t>
  </si>
  <si>
    <t>铝铝包装</t>
  </si>
  <si>
    <t>201144</t>
  </si>
  <si>
    <t>9.71</t>
  </si>
  <si>
    <t>18.94</t>
  </si>
  <si>
    <t xml:space="preserve">国药准字H20183418 </t>
  </si>
  <si>
    <t>201143</t>
  </si>
  <si>
    <t>16.51</t>
  </si>
  <si>
    <t>氟康唑片</t>
  </si>
  <si>
    <t>国药准字H20094047</t>
  </si>
  <si>
    <t>四川科伦药业股份有限公司</t>
  </si>
  <si>
    <t>7.49</t>
  </si>
  <si>
    <t>福多司坦片</t>
  </si>
  <si>
    <t>0.2g</t>
  </si>
  <si>
    <t>国药准字H20080168</t>
  </si>
  <si>
    <t>聚氯乙烯固体药用硬片/药品包装用铝箔</t>
  </si>
  <si>
    <t>201663</t>
  </si>
  <si>
    <r>
      <t>海南[12*37</t>
    </r>
    <r>
      <rPr>
        <sz val="10"/>
        <rFont val="宋体"/>
        <family val="2"/>
      </rPr>
      <t> </t>
    </r>
    <r>
      <rPr>
        <sz val="10"/>
        <rFont val="仿宋"/>
        <family val="2"/>
      </rPr>
      <t>*</t>
    </r>
    <r>
      <rPr>
        <sz val="10"/>
        <rFont val="宋体"/>
        <family val="2"/>
      </rPr>
      <t> </t>
    </r>
    <r>
      <rPr>
        <sz val="10"/>
        <rFont val="仿宋"/>
        <family val="2"/>
      </rPr>
      <t>2015]宁夏[12*34.23</t>
    </r>
    <r>
      <rPr>
        <sz val="10"/>
        <rFont val="宋体"/>
        <family val="2"/>
      </rPr>
      <t> </t>
    </r>
    <r>
      <rPr>
        <sz val="10"/>
        <rFont val="仿宋"/>
        <family val="2"/>
      </rPr>
      <t>*</t>
    </r>
    <r>
      <rPr>
        <sz val="10"/>
        <rFont val="宋体"/>
        <family val="2"/>
      </rPr>
      <t> </t>
    </r>
    <r>
      <rPr>
        <sz val="10"/>
        <rFont val="仿宋"/>
        <family val="2"/>
      </rPr>
      <t>2017]陕西[12*34.23</t>
    </r>
    <r>
      <rPr>
        <sz val="10"/>
        <rFont val="宋体"/>
        <family val="2"/>
      </rPr>
      <t> </t>
    </r>
    <r>
      <rPr>
        <sz val="10"/>
        <rFont val="仿宋"/>
        <family val="2"/>
      </rPr>
      <t>*</t>
    </r>
    <r>
      <rPr>
        <sz val="10"/>
        <rFont val="宋体"/>
        <family val="2"/>
      </rPr>
      <t> </t>
    </r>
    <r>
      <rPr>
        <sz val="10"/>
        <rFont val="仿宋"/>
        <family val="2"/>
      </rPr>
      <t>2015]上海[12*34.59</t>
    </r>
    <r>
      <rPr>
        <sz val="10"/>
        <rFont val="宋体"/>
        <family val="2"/>
      </rPr>
      <t> </t>
    </r>
    <r>
      <rPr>
        <sz val="10"/>
        <rFont val="仿宋"/>
        <family val="2"/>
      </rPr>
      <t>*</t>
    </r>
    <r>
      <rPr>
        <sz val="10"/>
        <rFont val="宋体"/>
        <family val="2"/>
      </rPr>
      <t> </t>
    </r>
    <r>
      <rPr>
        <sz val="10"/>
        <rFont val="仿宋"/>
        <family val="2"/>
      </rPr>
      <t>2015]天津[12*334.23</t>
    </r>
    <r>
      <rPr>
        <sz val="10"/>
        <rFont val="宋体"/>
        <family val="2"/>
      </rPr>
      <t> </t>
    </r>
    <r>
      <rPr>
        <sz val="10"/>
        <rFont val="仿宋"/>
        <family val="2"/>
      </rPr>
      <t>*</t>
    </r>
    <r>
      <rPr>
        <sz val="10"/>
        <rFont val="宋体"/>
        <family val="2"/>
      </rPr>
      <t> </t>
    </r>
    <r>
      <rPr>
        <sz val="10"/>
        <rFont val="仿宋"/>
        <family val="2"/>
      </rPr>
      <t>2015]重庆[12*35.34</t>
    </r>
    <r>
      <rPr>
        <sz val="10"/>
        <rFont val="宋体"/>
        <family val="2"/>
      </rPr>
      <t> </t>
    </r>
    <r>
      <rPr>
        <sz val="10"/>
        <rFont val="仿宋"/>
        <family val="2"/>
      </rPr>
      <t>*</t>
    </r>
    <r>
      <rPr>
        <sz val="10"/>
        <rFont val="宋体"/>
        <family val="2"/>
      </rPr>
      <t> </t>
    </r>
    <r>
      <rPr>
        <sz val="10"/>
        <rFont val="仿宋"/>
        <family val="2"/>
      </rPr>
      <t>2015]，均价为34.94</t>
    </r>
  </si>
  <si>
    <t>7.86</t>
  </si>
  <si>
    <t>11.62</t>
  </si>
  <si>
    <t>15.33</t>
  </si>
  <si>
    <t>22.65</t>
  </si>
  <si>
    <t>国药准字H20130122</t>
  </si>
  <si>
    <t>药用铝箔/聚氯乙烯固体药用硬片包装，外加聚酯/铝/聚乙烯药品包装用复合膜袋</t>
  </si>
  <si>
    <t>宜昌东阳光长江药业股份有限公司</t>
  </si>
  <si>
    <t>13.08</t>
  </si>
  <si>
    <t>国药准字H20090216</t>
  </si>
  <si>
    <t>8096</t>
  </si>
  <si>
    <t>原价格控制限:44.52；
最终确认9省价格详情:北京市[12*34.23*2015]、湖北省[12*34.23*2015]、四川省[12*34.23*2015]、浙江省[12*34.23*2014]、河北省[12*34.23*2016]、辽宁省[12*34.93*2015]、上海市[12*35.3*2014]、广东省[12*35.514*2016]、内蒙古自治区[12*37*2015]；
最终确认9省平均价:34.88</t>
  </si>
  <si>
    <t>2009年公开招标</t>
  </si>
  <si>
    <t>江苏正大丰海制药有限公司</t>
  </si>
  <si>
    <t>13.12</t>
  </si>
  <si>
    <t>9080961</t>
  </si>
  <si>
    <t>2019年第6批增补包装</t>
  </si>
  <si>
    <t>19.4</t>
  </si>
  <si>
    <t>9080962</t>
  </si>
  <si>
    <t>25.59</t>
  </si>
  <si>
    <t>格列美脲片</t>
  </si>
  <si>
    <t>2mg</t>
  </si>
  <si>
    <t>国药准字H20010556</t>
  </si>
  <si>
    <t>铝塑泡罩包装</t>
  </si>
  <si>
    <t>贵州圣济堂制药有限公司</t>
  </si>
  <si>
    <t>联盟中选未执行联盟中选价</t>
  </si>
  <si>
    <t>1mg</t>
  </si>
  <si>
    <t>国药准字H20010543</t>
  </si>
  <si>
    <t>重庆康刻尔制药有限公司</t>
  </si>
  <si>
    <t>0.53</t>
  </si>
  <si>
    <t>1.53</t>
  </si>
  <si>
    <t>2.98</t>
  </si>
  <si>
    <t>国药准字H20030800</t>
  </si>
  <si>
    <t>6075601</t>
  </si>
  <si>
    <t>兰州：14.28，张掖：14.28，庆阳：14.28</t>
  </si>
  <si>
    <t>2014年基本药物品种公开招标</t>
  </si>
  <si>
    <t>0.9</t>
  </si>
  <si>
    <t>6075602</t>
  </si>
  <si>
    <t>兰州：41.44，张掖：41.44，庆阳：41.44</t>
  </si>
  <si>
    <t>2.6</t>
  </si>
  <si>
    <t>甲硝唑片</t>
  </si>
  <si>
    <t>国药准字H42021947</t>
  </si>
  <si>
    <t>608437</t>
  </si>
  <si>
    <t>2014低价药价格:兰州：3.5，张掖：3.5，庆阳：3.5；
最终确认9省价格详情:河南省[100*1.9*2009]、江西省[100*2*2009]、宁夏回族自治区[100*2.05*2014]、浙江省[100*2.2*2014]、江苏省[100*2.3*2009]、吉林省[100*2.5*2013]、黑龙江省[100*3.8*2009]、辽宁省[100*7.5*2015]、山西省[100*7.5*2015]；
最终确认9省平均价:3.53</t>
  </si>
  <si>
    <t>远大医药（中国）有限公司</t>
  </si>
  <si>
    <t>5.07</t>
  </si>
  <si>
    <t>国药准字H20057236</t>
  </si>
  <si>
    <t>聚氯乙烯/聚偏二氯乙烯固体药用复合硬片、药用铝箔</t>
  </si>
  <si>
    <t>201204</t>
  </si>
  <si>
    <t>2019年第一批新增阳光挂网</t>
  </si>
  <si>
    <t>1.84</t>
  </si>
  <si>
    <t>聚乙二醇4000散</t>
  </si>
  <si>
    <t>散剂</t>
  </si>
  <si>
    <t>10g</t>
  </si>
  <si>
    <t>袋</t>
  </si>
  <si>
    <t>国药准字H20080092</t>
  </si>
  <si>
    <t>聚酯/铝/聚乙烯药品包装用复合袋</t>
  </si>
  <si>
    <t>200824</t>
  </si>
  <si>
    <t>周边9省价格：湖南[10*21.92*2017]、吉林[10*21.98*2013]、北京[10*21.98*2017]、海南[10*22.3*2016]、四川[10*22.32*2018]、江西[10*22.5*2017]、江苏[10*23*2009]、重庆[10*23*2017]、新疆[10*23.9*2012]
周边9省平均价：22.54
医疗机构名称：静宁县中医院--10*24 武威市凉州医院--10*24  民勤县人民医院--10*24金昌市中西结合医院--10*24甘肃省中医院白银分院--10*22.03  兰飞医院--10*24  
医疗机构最低价：22.03</t>
  </si>
  <si>
    <t>2018年新增阳光挂网</t>
  </si>
  <si>
    <t>马应龙药业集团股份有限公司</t>
  </si>
  <si>
    <t>7.39</t>
  </si>
  <si>
    <t>国药准字H20050809</t>
  </si>
  <si>
    <t>药品包装用复合膜袋</t>
  </si>
  <si>
    <t>重庆华森制药股份有限公司</t>
  </si>
  <si>
    <t>14.09</t>
  </si>
  <si>
    <t>18.79</t>
  </si>
  <si>
    <t>国药准字H20052078</t>
  </si>
  <si>
    <t>聚酯/铝/聚乙烯药品包装用复合膜包装</t>
  </si>
  <si>
    <t>湖南华纳大药厂股份有限公司</t>
  </si>
  <si>
    <t>35.48</t>
  </si>
  <si>
    <t>坎地沙坦酯片</t>
  </si>
  <si>
    <t>4mg</t>
  </si>
  <si>
    <t>国药准字H20143260</t>
  </si>
  <si>
    <t>聚氯乙烯固体药用硬片和药用铝箔，外套聚酯/铝/聚乙烯药用复合膜</t>
  </si>
  <si>
    <t>201840</t>
  </si>
  <si>
    <t>安徽[2018*14 * 18.7], 江苏[2018*14 * 18.6998], 辽宁[2015*14 * 25.04], 宁夏[2016*14 * 22.5], 青海[2017*14 * 23.39], 山东[2015*14 * 18.7], 陕西[2017*14 * 19.75], 云南[2015*14 * 19.27], 重庆[2010*14 * 21.49,均价为20.83</t>
  </si>
  <si>
    <t>天地恒一制药股份有限公司</t>
  </si>
  <si>
    <t>3.8</t>
  </si>
  <si>
    <t>盐酸克林霉素胶囊</t>
  </si>
  <si>
    <t>0.15g</t>
  </si>
  <si>
    <r>
      <t>国药准字</t>
    </r>
    <r>
      <rPr>
        <sz val="10"/>
        <rFont val="仿宋"/>
        <family val="2"/>
      </rPr>
      <t>H20003860</t>
    </r>
  </si>
  <si>
    <t>201744</t>
  </si>
  <si>
    <t>2019年第六批新增阳光挂网</t>
  </si>
  <si>
    <t>哈尔滨珍宝制药有限公司</t>
  </si>
  <si>
    <t>1.2</t>
  </si>
  <si>
    <t>国药准字H20053359</t>
  </si>
  <si>
    <t>6035621</t>
  </si>
  <si>
    <t>兰州：2.38，张掖：2.38，庆阳：2.38</t>
  </si>
  <si>
    <t>2.1</t>
  </si>
  <si>
    <t>铝碳酸镁咀嚼片</t>
  </si>
  <si>
    <r>
      <t>国药准字</t>
    </r>
    <r>
      <rPr>
        <sz val="10"/>
        <rFont val="仿宋"/>
        <family val="2"/>
      </rPr>
      <t>H20073872</t>
    </r>
  </si>
  <si>
    <t>药用铝塑包装</t>
  </si>
  <si>
    <t>9.46</t>
  </si>
  <si>
    <t>201720</t>
  </si>
  <si>
    <t>12.48</t>
  </si>
  <si>
    <t>国药准字H20193054</t>
  </si>
  <si>
    <t>201492</t>
  </si>
  <si>
    <t>广东华润顺峰药业有限公司</t>
  </si>
  <si>
    <t>4.91</t>
  </si>
  <si>
    <t>7.26</t>
  </si>
  <si>
    <t>美洛昔康片</t>
  </si>
  <si>
    <t>7.5mg</t>
  </si>
  <si>
    <t>国药准字H20010207</t>
  </si>
  <si>
    <t>扬子江药业集团有限公司</t>
  </si>
  <si>
    <t>5.37</t>
  </si>
  <si>
    <t>盐酸莫西沙星片</t>
  </si>
  <si>
    <t>0.4g</t>
  </si>
  <si>
    <t>国药准字H20193432</t>
  </si>
  <si>
    <t>南京圣和药业股份有限公司</t>
  </si>
  <si>
    <t>8.99</t>
  </si>
  <si>
    <t>17.53</t>
  </si>
  <si>
    <t>盐酸曲美他嗪缓释片</t>
  </si>
  <si>
    <t>缓释片</t>
  </si>
  <si>
    <t>35mg</t>
  </si>
  <si>
    <t>国药准字H20193188</t>
  </si>
  <si>
    <t>深圳翰宇药业股份有限公司</t>
  </si>
  <si>
    <t>14.04</t>
  </si>
  <si>
    <t>国药准字H20193076</t>
  </si>
  <si>
    <t>聚氯乙烯固体药用硬片和药用铝箔密封包装，外包中封袋</t>
  </si>
  <si>
    <t>201404</t>
  </si>
  <si>
    <t>江苏恒瑞医药股份有限公司</t>
  </si>
  <si>
    <t>14.9</t>
  </si>
  <si>
    <t>国药准字H20193055</t>
  </si>
  <si>
    <t>铝塑枕式包装</t>
  </si>
  <si>
    <t>201470</t>
  </si>
  <si>
    <t>湖南[2018*14 * 36.4]海南[2018*14 * 36.4]江西[2018*14 * 36.4]山东[2018*14 * 36.4]，均价为36.4</t>
  </si>
  <si>
    <t>11.2</t>
  </si>
  <si>
    <t>琥珀酸索利那新片</t>
  </si>
  <si>
    <t>国药准字H20193202</t>
  </si>
  <si>
    <t>聚氯乙烯/聚偏二氯乙烯固体药用复合硬片/药用铝箔</t>
  </si>
  <si>
    <t>浙江海正药业股份有限公司</t>
  </si>
  <si>
    <t>33.16</t>
  </si>
  <si>
    <t>国药准字H20183497</t>
  </si>
  <si>
    <t>聚氯乙烯固体药用硬片/药用铝箔</t>
  </si>
  <si>
    <t>201234</t>
  </si>
  <si>
    <t>53.18</t>
  </si>
  <si>
    <t>他达拉非片</t>
  </si>
  <si>
    <t>国药准字H20193416</t>
  </si>
  <si>
    <t>铝塑装</t>
  </si>
  <si>
    <t>江苏天士力帝益药业有限公司</t>
  </si>
  <si>
    <t>84.8</t>
  </si>
  <si>
    <r>
      <t>国药准字</t>
    </r>
    <r>
      <rPr>
        <sz val="10"/>
        <rFont val="仿宋"/>
        <family val="2"/>
      </rPr>
      <t>H20193041</t>
    </r>
  </si>
  <si>
    <t>长春海悦药业股份有限公司</t>
  </si>
  <si>
    <t>235.17</t>
  </si>
  <si>
    <t>634.17</t>
  </si>
  <si>
    <t>盐酸特拉唑嗪片</t>
  </si>
  <si>
    <t>国药准字H10970081</t>
  </si>
  <si>
    <t>201550</t>
  </si>
  <si>
    <t>华润赛科药业有限责任公司</t>
  </si>
  <si>
    <t>6.77</t>
  </si>
  <si>
    <t>替吉奥胶囊</t>
  </si>
  <si>
    <t>12</t>
  </si>
  <si>
    <t>国药准字H20100135</t>
  </si>
  <si>
    <t>聚氯乙烯固体药用硬片和药用铝箔密封包装，外包铝箔袋</t>
  </si>
  <si>
    <t>643261</t>
  </si>
  <si>
    <t>368</t>
  </si>
  <si>
    <t>67.95</t>
  </si>
  <si>
    <t>6432611</t>
  </si>
  <si>
    <t>227.19</t>
  </si>
  <si>
    <t>25mg</t>
  </si>
  <si>
    <t>国药准字H20113281</t>
  </si>
  <si>
    <t>900856</t>
  </si>
  <si>
    <t>438.24</t>
  </si>
  <si>
    <t>80.61</t>
  </si>
  <si>
    <t>9008561</t>
  </si>
  <si>
    <t>182.35</t>
  </si>
  <si>
    <t>国药准字H20100150</t>
  </si>
  <si>
    <t>900739</t>
  </si>
  <si>
    <t>588</t>
  </si>
  <si>
    <t>218.6</t>
  </si>
  <si>
    <t>28</t>
  </si>
  <si>
    <t>国药准字H20100151</t>
  </si>
  <si>
    <t>642236</t>
  </si>
  <si>
    <t>896</t>
  </si>
  <si>
    <t>259.32</t>
  </si>
  <si>
    <t>头孢氨苄胶囊</t>
  </si>
  <si>
    <t>国药准字H13020524</t>
  </si>
  <si>
    <t>固体药用复合硬片和药用铝箔</t>
  </si>
  <si>
    <t>华北制药河北华民药业有限责任公司</t>
  </si>
  <si>
    <t>5.11</t>
  </si>
  <si>
    <t>头孢拉定胶囊</t>
  </si>
  <si>
    <t>国药准字H37020707</t>
  </si>
  <si>
    <t>605376</t>
  </si>
  <si>
    <t>山东新华制药股份有限公司</t>
  </si>
  <si>
    <t>3.04</t>
  </si>
  <si>
    <t>辛伐他汀片</t>
  </si>
  <si>
    <t>国药准字H20084486</t>
  </si>
  <si>
    <t>山德士（中国）制药有限公司</t>
  </si>
  <si>
    <t>10.08</t>
  </si>
  <si>
    <t>40mg</t>
  </si>
  <si>
    <t>国药准字H20084487</t>
  </si>
  <si>
    <t>8.79</t>
  </si>
  <si>
    <t>异烟肼片</t>
  </si>
  <si>
    <t>0.1g</t>
  </si>
  <si>
    <t>国药准字H33021636</t>
  </si>
  <si>
    <t>杭州民生药业有限公司</t>
  </si>
  <si>
    <t>3.98</t>
  </si>
  <si>
    <t>国药准字H44020699</t>
  </si>
  <si>
    <t>广东华南药业集团有限公司</t>
  </si>
  <si>
    <t>4.83</t>
  </si>
  <si>
    <t>国药准字H21022350</t>
  </si>
  <si>
    <t>201670</t>
  </si>
  <si>
    <t>沈阳红旗制药有限公司</t>
  </si>
  <si>
    <t>5.02</t>
  </si>
  <si>
    <t>0.3g</t>
  </si>
  <si>
    <t>国药准字H21022351</t>
  </si>
  <si>
    <t>201654</t>
  </si>
  <si>
    <t>5.97</t>
  </si>
  <si>
    <t>吲达帕胺片</t>
  </si>
  <si>
    <t>国药准字H37022368</t>
  </si>
  <si>
    <t>聚氯乙烯固体药用硬片，药用铝箔</t>
  </si>
  <si>
    <t>烟台巨先药业有限公司</t>
  </si>
  <si>
    <t>1.3</t>
  </si>
  <si>
    <t>国药准字H21020135</t>
  </si>
  <si>
    <t>聚氯乙烯固体药用硬片，药品包装用铝箔</t>
  </si>
  <si>
    <t>天津天士力（辽宁）制药有限责任公司</t>
  </si>
  <si>
    <t>2.51</t>
  </si>
  <si>
    <t>注射用紫杉醇（白蛋白结合型）</t>
  </si>
  <si>
    <t>注射剂</t>
  </si>
  <si>
    <t>国药准字H20183044</t>
  </si>
  <si>
    <t>中硼硅玻璃模制注射剂瓶</t>
  </si>
  <si>
    <t>200556</t>
  </si>
  <si>
    <t>石药集团欧意药业有限公司</t>
  </si>
  <si>
    <t>747</t>
  </si>
  <si>
    <t>国药准字H20183378</t>
  </si>
  <si>
    <t>中硼硅玻璃管制注射剂瓶</t>
  </si>
  <si>
    <t>200936</t>
  </si>
  <si>
    <r>
      <t>2018</t>
    </r>
    <r>
      <rPr>
        <sz val="10"/>
        <rFont val="仿宋"/>
        <family val="2"/>
      </rPr>
      <t>年新增阳光挂网</t>
    </r>
  </si>
  <si>
    <t>780</t>
  </si>
  <si>
    <t>H20130650</t>
  </si>
  <si>
    <t>玻璃瓶装</t>
  </si>
  <si>
    <t>606064</t>
  </si>
  <si>
    <t>2018年省际联盟</t>
  </si>
  <si>
    <t>Celgene Corporation（Fresenius Kabi USA, LLC.）</t>
  </si>
  <si>
    <t>1150</t>
  </si>
  <si>
    <t>盐酸左西替利嗪片</t>
  </si>
  <si>
    <t>国药准字H20084566</t>
  </si>
  <si>
    <t>湖南九典制药股份有限公司</t>
  </si>
  <si>
    <t>1.38</t>
  </si>
  <si>
    <t>国药准字H20070312</t>
  </si>
  <si>
    <t>双层铝箔泡罩包装</t>
  </si>
  <si>
    <t>201631</t>
  </si>
  <si>
    <t>2.11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</si>
</sst>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\ h:mm;@"/>
    <numFmt numFmtId="177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宋体"/>
      <family val="2"/>
    </font>
    <font>
      <b/>
      <sz val="24"/>
      <name val="Arial"/>
      <family val="2"/>
    </font>
    <font>
      <sz val="10"/>
      <name val="黑体"/>
      <family val="2"/>
    </font>
    <font>
      <sz val="10"/>
      <name val="仿宋"/>
      <family val="2"/>
    </font>
    <font>
      <sz val="11"/>
      <color theme="0"/>
      <name val="Calibri"/>
      <family val="2"/>
      <scheme val="minor"/>
    </font>
    <font>
      <sz val="11"/>
      <color indexed="8"/>
      <name val="等线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38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38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dxfs count="1">
    <dxf>
      <fill>
        <patternFill patternType="solid">
          <fgColor indexed="10"/>
          <bgColor indexed="5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104"/>
  <sheetViews>
    <sheetView tabSelected="1" workbookViewId="0" topLeftCell="A1">
      <selection activeCell="M99" sqref="M99"/>
    </sheetView>
  </sheetViews>
  <sheetFormatPr defaultColWidth="8.8515625" defaultRowHeight="15"/>
  <cols>
    <col min="1" max="1" width="5.421875" style="0" customWidth="1"/>
    <col min="2" max="2" width="14.28125" style="0" customWidth="1"/>
    <col min="3" max="3" width="6.421875" style="0" customWidth="1"/>
    <col min="4" max="4" width="7.421875" style="0" customWidth="1"/>
    <col min="5" max="5" width="6.421875" style="0" customWidth="1"/>
    <col min="6" max="6" width="6.7109375" style="0" customWidth="1"/>
    <col min="7" max="7" width="6.57421875" style="0" customWidth="1"/>
    <col min="8" max="8" width="10.8515625" style="0" customWidth="1"/>
    <col min="9" max="9" width="12.00390625" style="0" customWidth="1"/>
    <col min="10" max="10" width="5.57421875" style="0" customWidth="1"/>
    <col min="11" max="11" width="5.421875" style="0" customWidth="1"/>
    <col min="12" max="12" width="9.57421875" style="0" customWidth="1"/>
    <col min="13" max="13" width="15.7109375" style="0" customWidth="1"/>
    <col min="14" max="14" width="12.7109375" style="0" customWidth="1"/>
    <col min="15" max="15" width="9.7109375" style="0" customWidth="1"/>
    <col min="16" max="16" width="9.140625" style="0" customWidth="1"/>
    <col min="17" max="17" width="15.7109375" style="0" customWidth="1"/>
    <col min="18" max="18" width="7.28125" style="0" customWidth="1"/>
    <col min="19" max="19" width="8.140625" style="0" customWidth="1"/>
    <col min="20" max="20" width="18.00390625" style="1" customWidth="1"/>
    <col min="21" max="21" width="11.57421875" style="0" customWidth="1"/>
  </cols>
  <sheetData>
    <row r="1" spans="1:21" ht="7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4"/>
      <c r="U1" s="35"/>
    </row>
    <row r="2" spans="1:21" ht="52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4" t="s">
        <v>9</v>
      </c>
      <c r="J2" s="6" t="s">
        <v>10</v>
      </c>
      <c r="K2" s="6" t="s">
        <v>11</v>
      </c>
      <c r="L2" s="20" t="s">
        <v>12</v>
      </c>
      <c r="M2" s="8" t="s">
        <v>13</v>
      </c>
      <c r="N2" s="6" t="s">
        <v>14</v>
      </c>
      <c r="O2" s="5" t="s">
        <v>15</v>
      </c>
      <c r="P2" s="5" t="s">
        <v>16</v>
      </c>
      <c r="Q2" s="4" t="s">
        <v>17</v>
      </c>
      <c r="R2" s="5" t="s">
        <v>18</v>
      </c>
      <c r="S2" s="8" t="s">
        <v>19</v>
      </c>
      <c r="T2" s="8" t="s">
        <v>20</v>
      </c>
      <c r="U2" s="8" t="s">
        <v>21</v>
      </c>
    </row>
    <row r="3" spans="1:21" ht="50" customHeight="1">
      <c r="A3" s="9">
        <v>1</v>
      </c>
      <c r="B3" s="10" t="s">
        <v>22</v>
      </c>
      <c r="C3" s="11" t="s">
        <v>23</v>
      </c>
      <c r="D3" s="11" t="s">
        <v>24</v>
      </c>
      <c r="E3" s="12" t="s">
        <v>25</v>
      </c>
      <c r="F3" s="12" t="s">
        <v>26</v>
      </c>
      <c r="G3" s="12">
        <v>120</v>
      </c>
      <c r="H3" s="13" t="s">
        <v>27</v>
      </c>
      <c r="I3" s="10" t="s">
        <v>28</v>
      </c>
      <c r="J3" s="21" t="s">
        <v>29</v>
      </c>
      <c r="K3" s="22" t="s">
        <v>30</v>
      </c>
      <c r="L3" s="23" t="s">
        <v>31</v>
      </c>
      <c r="M3" s="12" t="s">
        <v>32</v>
      </c>
      <c r="N3" s="10" t="s">
        <v>33</v>
      </c>
      <c r="O3" s="11" t="s">
        <v>34</v>
      </c>
      <c r="P3" s="11" t="s">
        <v>35</v>
      </c>
      <c r="Q3" s="10" t="s">
        <v>36</v>
      </c>
      <c r="R3" s="11" t="s">
        <v>37</v>
      </c>
      <c r="S3" s="9">
        <v>2800</v>
      </c>
      <c r="T3" s="36" t="s">
        <v>38</v>
      </c>
      <c r="U3" s="37"/>
    </row>
    <row r="4" spans="1:21" ht="50" customHeight="1">
      <c r="A4" s="9">
        <v>2</v>
      </c>
      <c r="B4" s="10" t="s">
        <v>22</v>
      </c>
      <c r="C4" s="11" t="s">
        <v>23</v>
      </c>
      <c r="D4" s="11" t="s">
        <v>24</v>
      </c>
      <c r="E4" s="12" t="s">
        <v>25</v>
      </c>
      <c r="F4" s="12" t="s">
        <v>26</v>
      </c>
      <c r="G4" s="14">
        <v>60</v>
      </c>
      <c r="H4" s="15" t="s">
        <v>27</v>
      </c>
      <c r="I4" s="10" t="s">
        <v>28</v>
      </c>
      <c r="J4" s="21" t="s">
        <v>29</v>
      </c>
      <c r="K4" s="22" t="s">
        <v>30</v>
      </c>
      <c r="L4" s="23">
        <v>201560</v>
      </c>
      <c r="M4" s="12" t="s">
        <v>39</v>
      </c>
      <c r="N4" s="10" t="s">
        <v>33</v>
      </c>
      <c r="O4" s="11" t="s">
        <v>34</v>
      </c>
      <c r="P4" s="11" t="s">
        <v>35</v>
      </c>
      <c r="Q4" s="10" t="s">
        <v>36</v>
      </c>
      <c r="R4" s="11" t="s">
        <v>40</v>
      </c>
      <c r="S4" s="9">
        <v>1436</v>
      </c>
      <c r="T4" s="36" t="s">
        <v>41</v>
      </c>
      <c r="U4" s="36" t="s">
        <v>42</v>
      </c>
    </row>
    <row r="5" spans="1:21" ht="50" customHeight="1">
      <c r="A5" s="9">
        <v>3</v>
      </c>
      <c r="B5" s="10" t="s">
        <v>22</v>
      </c>
      <c r="C5" s="11" t="s">
        <v>23</v>
      </c>
      <c r="D5" s="11" t="s">
        <v>24</v>
      </c>
      <c r="E5" s="12" t="s">
        <v>25</v>
      </c>
      <c r="F5" s="12" t="s">
        <v>43</v>
      </c>
      <c r="G5" s="12">
        <v>120</v>
      </c>
      <c r="H5" s="15" t="s">
        <v>44</v>
      </c>
      <c r="I5" s="10" t="s">
        <v>45</v>
      </c>
      <c r="J5" s="21" t="s">
        <v>29</v>
      </c>
      <c r="K5" s="22" t="s">
        <v>30</v>
      </c>
      <c r="L5" s="24" t="s">
        <v>46</v>
      </c>
      <c r="M5" s="12" t="s">
        <v>47</v>
      </c>
      <c r="N5" s="10" t="s">
        <v>48</v>
      </c>
      <c r="O5" s="11" t="s">
        <v>34</v>
      </c>
      <c r="P5" s="11" t="s">
        <v>35</v>
      </c>
      <c r="Q5" s="10" t="s">
        <v>49</v>
      </c>
      <c r="R5" s="11" t="s">
        <v>50</v>
      </c>
      <c r="S5" s="11" t="s">
        <v>50</v>
      </c>
      <c r="T5" s="36" t="s">
        <v>51</v>
      </c>
      <c r="U5" s="37"/>
    </row>
    <row r="6" spans="1:21" ht="50" customHeight="1">
      <c r="A6" s="9">
        <v>4</v>
      </c>
      <c r="B6" s="10" t="s">
        <v>22</v>
      </c>
      <c r="C6" s="11" t="s">
        <v>23</v>
      </c>
      <c r="D6" s="11" t="s">
        <v>24</v>
      </c>
      <c r="E6" s="16" t="s">
        <v>25</v>
      </c>
      <c r="F6" s="16" t="s">
        <v>26</v>
      </c>
      <c r="G6" s="12">
        <v>120</v>
      </c>
      <c r="H6" s="16" t="s">
        <v>52</v>
      </c>
      <c r="I6" s="10" t="s">
        <v>28</v>
      </c>
      <c r="J6" s="21" t="s">
        <v>29</v>
      </c>
      <c r="K6" s="22" t="s">
        <v>30</v>
      </c>
      <c r="L6" s="25" t="s">
        <v>53</v>
      </c>
      <c r="M6" s="12" t="s">
        <v>54</v>
      </c>
      <c r="N6" s="10" t="s">
        <v>55</v>
      </c>
      <c r="O6" s="11" t="s">
        <v>34</v>
      </c>
      <c r="P6" s="11" t="s">
        <v>35</v>
      </c>
      <c r="Q6" s="10" t="s">
        <v>56</v>
      </c>
      <c r="R6" s="11">
        <v>4296</v>
      </c>
      <c r="S6" s="11" t="s">
        <v>57</v>
      </c>
      <c r="T6" s="36" t="s">
        <v>51</v>
      </c>
      <c r="U6" s="37"/>
    </row>
    <row r="7" spans="1:21" ht="50" customHeight="1">
      <c r="A7" s="9">
        <v>5</v>
      </c>
      <c r="B7" s="10" t="s">
        <v>22</v>
      </c>
      <c r="C7" s="11" t="s">
        <v>23</v>
      </c>
      <c r="D7" s="11" t="s">
        <v>24</v>
      </c>
      <c r="E7" s="16" t="s">
        <v>25</v>
      </c>
      <c r="F7" s="16" t="s">
        <v>26</v>
      </c>
      <c r="G7" s="12">
        <v>60</v>
      </c>
      <c r="H7" s="16" t="s">
        <v>52</v>
      </c>
      <c r="I7" s="10" t="s">
        <v>28</v>
      </c>
      <c r="J7" s="21" t="s">
        <v>29</v>
      </c>
      <c r="K7" s="22" t="s">
        <v>30</v>
      </c>
      <c r="L7" s="16">
        <v>201780</v>
      </c>
      <c r="M7" s="12" t="s">
        <v>58</v>
      </c>
      <c r="N7" s="10" t="s">
        <v>55</v>
      </c>
      <c r="O7" s="11" t="s">
        <v>34</v>
      </c>
      <c r="P7" s="11" t="s">
        <v>35</v>
      </c>
      <c r="Q7" s="10" t="s">
        <v>56</v>
      </c>
      <c r="R7" s="11" t="s">
        <v>40</v>
      </c>
      <c r="S7" s="21">
        <v>2148</v>
      </c>
      <c r="T7" s="36" t="s">
        <v>59</v>
      </c>
      <c r="U7" s="37" t="s">
        <v>42</v>
      </c>
    </row>
    <row r="8" spans="1:21" ht="50" customHeight="1">
      <c r="A8" s="9">
        <v>6</v>
      </c>
      <c r="B8" s="10" t="s">
        <v>60</v>
      </c>
      <c r="C8" s="11" t="s">
        <v>23</v>
      </c>
      <c r="D8" s="11" t="s">
        <v>61</v>
      </c>
      <c r="E8" s="11" t="s">
        <v>25</v>
      </c>
      <c r="F8" s="10" t="s">
        <v>26</v>
      </c>
      <c r="G8" s="12">
        <v>30</v>
      </c>
      <c r="H8" s="17" t="s">
        <v>62</v>
      </c>
      <c r="I8" s="10" t="s">
        <v>28</v>
      </c>
      <c r="J8" s="21" t="s">
        <v>29</v>
      </c>
      <c r="K8" s="26" t="s">
        <v>30</v>
      </c>
      <c r="L8" s="27" t="s">
        <v>63</v>
      </c>
      <c r="M8" s="10">
        <v>91.21</v>
      </c>
      <c r="N8" s="10" t="s">
        <v>64</v>
      </c>
      <c r="O8" s="10" t="s">
        <v>65</v>
      </c>
      <c r="P8" s="11" t="s">
        <v>35</v>
      </c>
      <c r="Q8" s="10" t="s">
        <v>66</v>
      </c>
      <c r="R8" s="11" t="s">
        <v>67</v>
      </c>
      <c r="S8" s="9">
        <v>27</v>
      </c>
      <c r="T8" s="33" t="s">
        <v>51</v>
      </c>
      <c r="U8" s="37"/>
    </row>
    <row r="9" spans="1:21" ht="50" customHeight="1">
      <c r="A9" s="9">
        <v>7</v>
      </c>
      <c r="B9" s="10" t="s">
        <v>60</v>
      </c>
      <c r="C9" s="11" t="s">
        <v>23</v>
      </c>
      <c r="D9" s="11" t="s">
        <v>61</v>
      </c>
      <c r="E9" s="11" t="s">
        <v>25</v>
      </c>
      <c r="F9" s="10" t="s">
        <v>26</v>
      </c>
      <c r="G9" s="12">
        <v>14</v>
      </c>
      <c r="H9" s="17" t="s">
        <v>62</v>
      </c>
      <c r="I9" s="10" t="s">
        <v>28</v>
      </c>
      <c r="J9" s="21" t="s">
        <v>29</v>
      </c>
      <c r="K9" s="26" t="s">
        <v>30</v>
      </c>
      <c r="L9" s="27" t="s">
        <v>68</v>
      </c>
      <c r="M9" s="28" t="s">
        <v>69</v>
      </c>
      <c r="N9" s="17" t="s">
        <v>70</v>
      </c>
      <c r="O9" s="10" t="s">
        <v>65</v>
      </c>
      <c r="P9" s="11" t="s">
        <v>35</v>
      </c>
      <c r="Q9" s="10" t="s">
        <v>66</v>
      </c>
      <c r="R9" s="11" t="s">
        <v>40</v>
      </c>
      <c r="S9" s="9">
        <v>12.96</v>
      </c>
      <c r="T9" s="36" t="s">
        <v>59</v>
      </c>
      <c r="U9" s="37" t="s">
        <v>42</v>
      </c>
    </row>
    <row r="10" spans="1:21" ht="50" customHeight="1">
      <c r="A10" s="9">
        <v>8</v>
      </c>
      <c r="B10" s="10" t="s">
        <v>60</v>
      </c>
      <c r="C10" s="11" t="s">
        <v>23</v>
      </c>
      <c r="D10" s="11" t="s">
        <v>61</v>
      </c>
      <c r="E10" s="17" t="s">
        <v>25</v>
      </c>
      <c r="F10" s="17" t="s">
        <v>71</v>
      </c>
      <c r="G10" s="12">
        <v>30</v>
      </c>
      <c r="H10" s="17" t="s">
        <v>72</v>
      </c>
      <c r="I10" s="10" t="s">
        <v>28</v>
      </c>
      <c r="J10" s="21" t="s">
        <v>29</v>
      </c>
      <c r="K10" s="26" t="s">
        <v>30</v>
      </c>
      <c r="L10" s="27" t="s">
        <v>40</v>
      </c>
      <c r="M10" s="28" t="s">
        <v>40</v>
      </c>
      <c r="N10" s="17" t="s">
        <v>40</v>
      </c>
      <c r="O10" s="10" t="s">
        <v>40</v>
      </c>
      <c r="P10" s="10" t="s">
        <v>40</v>
      </c>
      <c r="Q10" s="10" t="s">
        <v>73</v>
      </c>
      <c r="R10" s="11" t="s">
        <v>74</v>
      </c>
      <c r="S10" s="9">
        <v>28.5</v>
      </c>
      <c r="T10" s="33" t="s">
        <v>38</v>
      </c>
      <c r="U10" s="37"/>
    </row>
    <row r="11" spans="1:21" ht="50" customHeight="1">
      <c r="A11" s="9">
        <v>9</v>
      </c>
      <c r="B11" s="10" t="s">
        <v>75</v>
      </c>
      <c r="C11" s="11" t="s">
        <v>23</v>
      </c>
      <c r="D11" s="11" t="s">
        <v>76</v>
      </c>
      <c r="E11" s="17" t="s">
        <v>25</v>
      </c>
      <c r="F11" s="17" t="s">
        <v>26</v>
      </c>
      <c r="G11" s="12">
        <v>30</v>
      </c>
      <c r="H11" s="17" t="s">
        <v>77</v>
      </c>
      <c r="I11" s="10" t="s">
        <v>78</v>
      </c>
      <c r="J11" s="21" t="s">
        <v>79</v>
      </c>
      <c r="K11" s="26" t="s">
        <v>80</v>
      </c>
      <c r="L11" s="27" t="s">
        <v>81</v>
      </c>
      <c r="M11" s="28" t="s">
        <v>82</v>
      </c>
      <c r="N11" s="17" t="s">
        <v>70</v>
      </c>
      <c r="O11" s="10" t="s">
        <v>65</v>
      </c>
      <c r="P11" s="10" t="s">
        <v>35</v>
      </c>
      <c r="Q11" s="10" t="s">
        <v>83</v>
      </c>
      <c r="R11" s="11" t="s">
        <v>84</v>
      </c>
      <c r="S11" s="11" t="s">
        <v>84</v>
      </c>
      <c r="T11" s="33" t="s">
        <v>38</v>
      </c>
      <c r="U11" s="37"/>
    </row>
    <row r="12" spans="1:21" ht="50" customHeight="1">
      <c r="A12" s="9">
        <v>10</v>
      </c>
      <c r="B12" s="10" t="s">
        <v>75</v>
      </c>
      <c r="C12" s="11" t="s">
        <v>23</v>
      </c>
      <c r="D12" s="11" t="s">
        <v>76</v>
      </c>
      <c r="E12" s="17" t="s">
        <v>25</v>
      </c>
      <c r="F12" s="17" t="s">
        <v>26</v>
      </c>
      <c r="G12" s="12">
        <v>45</v>
      </c>
      <c r="H12" s="17" t="s">
        <v>77</v>
      </c>
      <c r="I12" s="10" t="s">
        <v>78</v>
      </c>
      <c r="J12" s="21" t="s">
        <v>79</v>
      </c>
      <c r="K12" s="26" t="s">
        <v>80</v>
      </c>
      <c r="L12" s="27" t="s">
        <v>40</v>
      </c>
      <c r="M12" s="28" t="s">
        <v>40</v>
      </c>
      <c r="N12" s="17" t="s">
        <v>40</v>
      </c>
      <c r="O12" s="10" t="s">
        <v>40</v>
      </c>
      <c r="P12" s="10" t="s">
        <v>40</v>
      </c>
      <c r="Q12" s="10" t="s">
        <v>83</v>
      </c>
      <c r="R12" s="11" t="s">
        <v>85</v>
      </c>
      <c r="S12" s="11" t="s">
        <v>85</v>
      </c>
      <c r="T12" s="33" t="s">
        <v>38</v>
      </c>
      <c r="U12" s="37"/>
    </row>
    <row r="13" spans="1:21" ht="50" customHeight="1">
      <c r="A13" s="9">
        <v>11</v>
      </c>
      <c r="B13" s="10" t="s">
        <v>75</v>
      </c>
      <c r="C13" s="11" t="s">
        <v>23</v>
      </c>
      <c r="D13" s="11" t="s">
        <v>86</v>
      </c>
      <c r="E13" s="12" t="s">
        <v>25</v>
      </c>
      <c r="F13" s="12" t="s">
        <v>26</v>
      </c>
      <c r="G13" s="12">
        <v>30</v>
      </c>
      <c r="H13" s="15" t="s">
        <v>87</v>
      </c>
      <c r="I13" s="10" t="s">
        <v>78</v>
      </c>
      <c r="J13" s="21" t="s">
        <v>79</v>
      </c>
      <c r="K13" s="26" t="s">
        <v>80</v>
      </c>
      <c r="L13" s="27" t="s">
        <v>88</v>
      </c>
      <c r="M13" s="28" t="s">
        <v>89</v>
      </c>
      <c r="N13" s="10" t="s">
        <v>90</v>
      </c>
      <c r="O13" s="10" t="s">
        <v>34</v>
      </c>
      <c r="P13" s="11" t="s">
        <v>35</v>
      </c>
      <c r="Q13" s="10" t="s">
        <v>83</v>
      </c>
      <c r="R13" s="11">
        <v>9.21</v>
      </c>
      <c r="S13" s="11">
        <v>9.21</v>
      </c>
      <c r="T13" s="33" t="s">
        <v>38</v>
      </c>
      <c r="U13" s="37"/>
    </row>
    <row r="14" spans="1:21" ht="50" customHeight="1">
      <c r="A14" s="9">
        <v>12</v>
      </c>
      <c r="B14" s="10" t="s">
        <v>91</v>
      </c>
      <c r="C14" s="11" t="s">
        <v>92</v>
      </c>
      <c r="D14" s="11" t="s">
        <v>24</v>
      </c>
      <c r="E14" s="17" t="s">
        <v>93</v>
      </c>
      <c r="F14" s="17" t="s">
        <v>26</v>
      </c>
      <c r="G14" s="12">
        <v>24</v>
      </c>
      <c r="H14" s="17" t="s">
        <v>94</v>
      </c>
      <c r="I14" s="10" t="s">
        <v>95</v>
      </c>
      <c r="J14" s="21" t="s">
        <v>79</v>
      </c>
      <c r="K14" s="26" t="s">
        <v>80</v>
      </c>
      <c r="L14" s="29" t="s">
        <v>96</v>
      </c>
      <c r="M14" s="30">
        <v>15.73</v>
      </c>
      <c r="N14" s="10" t="s">
        <v>64</v>
      </c>
      <c r="O14" s="10" t="s">
        <v>65</v>
      </c>
      <c r="P14" s="11" t="s">
        <v>35</v>
      </c>
      <c r="Q14" s="10" t="s">
        <v>97</v>
      </c>
      <c r="R14" s="11" t="s">
        <v>98</v>
      </c>
      <c r="S14" s="9">
        <v>1.73</v>
      </c>
      <c r="T14" s="33" t="s">
        <v>38</v>
      </c>
      <c r="U14" s="37"/>
    </row>
    <row r="15" spans="1:21" ht="50" customHeight="1">
      <c r="A15" s="9">
        <v>13</v>
      </c>
      <c r="B15" s="10" t="s">
        <v>91</v>
      </c>
      <c r="C15" s="11" t="s">
        <v>92</v>
      </c>
      <c r="D15" s="11" t="s">
        <v>24</v>
      </c>
      <c r="E15" s="17" t="s">
        <v>93</v>
      </c>
      <c r="F15" s="17" t="s">
        <v>26</v>
      </c>
      <c r="G15" s="12">
        <v>50</v>
      </c>
      <c r="H15" s="17" t="s">
        <v>94</v>
      </c>
      <c r="I15" s="10" t="s">
        <v>95</v>
      </c>
      <c r="J15" s="21" t="s">
        <v>79</v>
      </c>
      <c r="K15" s="26" t="s">
        <v>80</v>
      </c>
      <c r="L15" s="27" t="s">
        <v>99</v>
      </c>
      <c r="M15" s="11">
        <v>17.8</v>
      </c>
      <c r="N15" s="17" t="s">
        <v>70</v>
      </c>
      <c r="O15" s="10" t="s">
        <v>65</v>
      </c>
      <c r="P15" s="11" t="s">
        <v>35</v>
      </c>
      <c r="Q15" s="10" t="s">
        <v>97</v>
      </c>
      <c r="R15" s="11" t="s">
        <v>100</v>
      </c>
      <c r="S15" s="11" t="s">
        <v>100</v>
      </c>
      <c r="T15" s="33" t="s">
        <v>38</v>
      </c>
      <c r="U15" s="37"/>
    </row>
    <row r="16" spans="1:21" ht="50" customHeight="1">
      <c r="A16" s="9">
        <v>14</v>
      </c>
      <c r="B16" s="10" t="s">
        <v>101</v>
      </c>
      <c r="C16" s="11" t="s">
        <v>92</v>
      </c>
      <c r="D16" s="11" t="s">
        <v>24</v>
      </c>
      <c r="E16" s="15" t="s">
        <v>25</v>
      </c>
      <c r="F16" s="15" t="s">
        <v>26</v>
      </c>
      <c r="G16" s="12">
        <v>6</v>
      </c>
      <c r="H16" s="13" t="s">
        <v>102</v>
      </c>
      <c r="I16" s="10" t="s">
        <v>103</v>
      </c>
      <c r="J16" s="21" t="s">
        <v>79</v>
      </c>
      <c r="K16" s="26" t="s">
        <v>80</v>
      </c>
      <c r="L16" s="31" t="s">
        <v>40</v>
      </c>
      <c r="M16" s="19" t="s">
        <v>40</v>
      </c>
      <c r="N16" s="19" t="s">
        <v>40</v>
      </c>
      <c r="O16" s="19" t="s">
        <v>40</v>
      </c>
      <c r="P16" s="19" t="s">
        <v>40</v>
      </c>
      <c r="Q16" s="10" t="s">
        <v>104</v>
      </c>
      <c r="R16" s="11" t="s">
        <v>105</v>
      </c>
      <c r="S16" s="11" t="s">
        <v>105</v>
      </c>
      <c r="T16" s="33" t="s">
        <v>38</v>
      </c>
      <c r="U16" s="37"/>
    </row>
    <row r="17" spans="1:21" ht="50" customHeight="1">
      <c r="A17" s="9">
        <v>15</v>
      </c>
      <c r="B17" s="10" t="s">
        <v>101</v>
      </c>
      <c r="C17" s="11" t="s">
        <v>92</v>
      </c>
      <c r="D17" s="11" t="s">
        <v>24</v>
      </c>
      <c r="E17" s="15" t="s">
        <v>25</v>
      </c>
      <c r="F17" s="15" t="s">
        <v>26</v>
      </c>
      <c r="G17" s="12">
        <v>10</v>
      </c>
      <c r="H17" s="13" t="s">
        <v>102</v>
      </c>
      <c r="I17" s="10" t="s">
        <v>103</v>
      </c>
      <c r="J17" s="21" t="s">
        <v>79</v>
      </c>
      <c r="K17" s="26" t="s">
        <v>80</v>
      </c>
      <c r="L17" s="31" t="s">
        <v>40</v>
      </c>
      <c r="M17" s="19" t="s">
        <v>40</v>
      </c>
      <c r="N17" s="19" t="s">
        <v>40</v>
      </c>
      <c r="O17" s="19" t="s">
        <v>40</v>
      </c>
      <c r="P17" s="19" t="s">
        <v>40</v>
      </c>
      <c r="Q17" s="10" t="s">
        <v>104</v>
      </c>
      <c r="R17" s="11" t="s">
        <v>106</v>
      </c>
      <c r="S17" s="11" t="s">
        <v>106</v>
      </c>
      <c r="T17" s="33" t="s">
        <v>38</v>
      </c>
      <c r="U17" s="37"/>
    </row>
    <row r="18" spans="1:21" ht="50" customHeight="1">
      <c r="A18" s="9">
        <v>16</v>
      </c>
      <c r="B18" s="10" t="s">
        <v>101</v>
      </c>
      <c r="C18" s="11" t="s">
        <v>92</v>
      </c>
      <c r="D18" s="11" t="s">
        <v>24</v>
      </c>
      <c r="E18" s="15" t="s">
        <v>25</v>
      </c>
      <c r="F18" s="15" t="s">
        <v>26</v>
      </c>
      <c r="G18" s="12">
        <v>10</v>
      </c>
      <c r="H18" s="13" t="s">
        <v>102</v>
      </c>
      <c r="I18" s="10" t="s">
        <v>103</v>
      </c>
      <c r="J18" s="21" t="s">
        <v>79</v>
      </c>
      <c r="K18" s="26" t="s">
        <v>80</v>
      </c>
      <c r="L18" s="31" t="s">
        <v>40</v>
      </c>
      <c r="M18" s="19" t="s">
        <v>40</v>
      </c>
      <c r="N18" s="19" t="s">
        <v>40</v>
      </c>
      <c r="O18" s="19" t="s">
        <v>40</v>
      </c>
      <c r="P18" s="19" t="s">
        <v>40</v>
      </c>
      <c r="Q18" s="10" t="s">
        <v>104</v>
      </c>
      <c r="R18" s="11" t="s">
        <v>40</v>
      </c>
      <c r="S18" s="21">
        <v>10.65</v>
      </c>
      <c r="T18" s="36" t="s">
        <v>41</v>
      </c>
      <c r="U18" s="37" t="s">
        <v>42</v>
      </c>
    </row>
    <row r="19" spans="1:21" ht="50" customHeight="1">
      <c r="A19" s="9">
        <v>17</v>
      </c>
      <c r="B19" s="10" t="s">
        <v>101</v>
      </c>
      <c r="C19" s="11" t="s">
        <v>92</v>
      </c>
      <c r="D19" s="11" t="s">
        <v>24</v>
      </c>
      <c r="E19" s="15" t="s">
        <v>25</v>
      </c>
      <c r="F19" s="15" t="s">
        <v>26</v>
      </c>
      <c r="G19" s="12">
        <v>10</v>
      </c>
      <c r="H19" s="13" t="s">
        <v>102</v>
      </c>
      <c r="I19" s="10" t="s">
        <v>103</v>
      </c>
      <c r="J19" s="21" t="s">
        <v>79</v>
      </c>
      <c r="K19" s="26" t="s">
        <v>80</v>
      </c>
      <c r="L19" s="31" t="s">
        <v>40</v>
      </c>
      <c r="M19" s="19" t="s">
        <v>40</v>
      </c>
      <c r="N19" s="19" t="s">
        <v>40</v>
      </c>
      <c r="O19" s="19" t="s">
        <v>40</v>
      </c>
      <c r="P19" s="19" t="s">
        <v>40</v>
      </c>
      <c r="Q19" s="10" t="s">
        <v>104</v>
      </c>
      <c r="R19" s="11" t="s">
        <v>40</v>
      </c>
      <c r="S19" s="21">
        <v>17.42</v>
      </c>
      <c r="T19" s="36" t="s">
        <v>41</v>
      </c>
      <c r="U19" s="37" t="s">
        <v>42</v>
      </c>
    </row>
    <row r="20" spans="1:21" ht="50" customHeight="1">
      <c r="A20" s="9">
        <v>18</v>
      </c>
      <c r="B20" s="10" t="s">
        <v>107</v>
      </c>
      <c r="C20" s="11" t="s">
        <v>23</v>
      </c>
      <c r="D20" s="11" t="s">
        <v>24</v>
      </c>
      <c r="E20" s="15" t="s">
        <v>25</v>
      </c>
      <c r="F20" s="15" t="s">
        <v>26</v>
      </c>
      <c r="G20" s="12">
        <v>6</v>
      </c>
      <c r="H20" s="13" t="s">
        <v>108</v>
      </c>
      <c r="I20" s="10" t="s">
        <v>109</v>
      </c>
      <c r="J20" s="21" t="s">
        <v>79</v>
      </c>
      <c r="K20" s="26" t="s">
        <v>80</v>
      </c>
      <c r="L20" s="31" t="s">
        <v>40</v>
      </c>
      <c r="M20" s="19" t="s">
        <v>40</v>
      </c>
      <c r="N20" s="19" t="s">
        <v>40</v>
      </c>
      <c r="O20" s="19" t="s">
        <v>40</v>
      </c>
      <c r="P20" s="19" t="s">
        <v>40</v>
      </c>
      <c r="Q20" s="10" t="s">
        <v>110</v>
      </c>
      <c r="R20" s="11" t="s">
        <v>111</v>
      </c>
      <c r="S20" s="9">
        <v>6.13</v>
      </c>
      <c r="T20" s="33" t="s">
        <v>51</v>
      </c>
      <c r="U20" s="37"/>
    </row>
    <row r="21" spans="1:21" ht="50" customHeight="1">
      <c r="A21" s="9">
        <v>19</v>
      </c>
      <c r="B21" s="10" t="s">
        <v>112</v>
      </c>
      <c r="C21" s="11" t="s">
        <v>23</v>
      </c>
      <c r="D21" s="11" t="s">
        <v>113</v>
      </c>
      <c r="E21" s="15" t="s">
        <v>25</v>
      </c>
      <c r="F21" s="15" t="s">
        <v>26</v>
      </c>
      <c r="G21" s="12">
        <v>30</v>
      </c>
      <c r="H21" s="13" t="s">
        <v>114</v>
      </c>
      <c r="I21" s="10" t="s">
        <v>115</v>
      </c>
      <c r="J21" s="21" t="s">
        <v>29</v>
      </c>
      <c r="K21" s="21" t="s">
        <v>29</v>
      </c>
      <c r="L21" s="31" t="s">
        <v>40</v>
      </c>
      <c r="M21" s="19" t="s">
        <v>40</v>
      </c>
      <c r="N21" s="19" t="s">
        <v>40</v>
      </c>
      <c r="O21" s="19" t="s">
        <v>40</v>
      </c>
      <c r="P21" s="19" t="s">
        <v>40</v>
      </c>
      <c r="Q21" s="10" t="s">
        <v>116</v>
      </c>
      <c r="R21" s="11" t="s">
        <v>117</v>
      </c>
      <c r="S21" s="9">
        <v>600</v>
      </c>
      <c r="T21" s="33" t="s">
        <v>38</v>
      </c>
      <c r="U21" s="37"/>
    </row>
    <row r="22" spans="1:21" ht="50" customHeight="1">
      <c r="A22" s="9">
        <v>20</v>
      </c>
      <c r="B22" s="10" t="s">
        <v>112</v>
      </c>
      <c r="C22" s="11" t="s">
        <v>23</v>
      </c>
      <c r="D22" s="11" t="s">
        <v>113</v>
      </c>
      <c r="E22" s="12" t="s">
        <v>25</v>
      </c>
      <c r="F22" s="12" t="s">
        <v>26</v>
      </c>
      <c r="G22" s="12">
        <v>10</v>
      </c>
      <c r="H22" s="15" t="s">
        <v>118</v>
      </c>
      <c r="I22" s="10" t="s">
        <v>119</v>
      </c>
      <c r="J22" s="21" t="s">
        <v>29</v>
      </c>
      <c r="K22" s="21" t="s">
        <v>29</v>
      </c>
      <c r="L22" s="32" t="s">
        <v>120</v>
      </c>
      <c r="M22" s="12" t="s">
        <v>121</v>
      </c>
      <c r="N22" s="10" t="s">
        <v>122</v>
      </c>
      <c r="O22" s="11" t="s">
        <v>34</v>
      </c>
      <c r="P22" s="11" t="s">
        <v>35</v>
      </c>
      <c r="Q22" s="10" t="s">
        <v>123</v>
      </c>
      <c r="R22" s="11" t="s">
        <v>124</v>
      </c>
      <c r="S22" s="9">
        <v>229</v>
      </c>
      <c r="T22" s="33" t="s">
        <v>51</v>
      </c>
      <c r="U22" s="37"/>
    </row>
    <row r="23" spans="1:21" ht="50" customHeight="1">
      <c r="A23" s="9">
        <v>21</v>
      </c>
      <c r="B23" s="10" t="s">
        <v>112</v>
      </c>
      <c r="C23" s="11" t="s">
        <v>23</v>
      </c>
      <c r="D23" s="11" t="s">
        <v>113</v>
      </c>
      <c r="E23" s="12" t="s">
        <v>25</v>
      </c>
      <c r="F23" s="12" t="s">
        <v>26</v>
      </c>
      <c r="G23" s="12">
        <v>30</v>
      </c>
      <c r="H23" s="15" t="s">
        <v>118</v>
      </c>
      <c r="I23" s="10" t="s">
        <v>119</v>
      </c>
      <c r="J23" s="21" t="s">
        <v>29</v>
      </c>
      <c r="K23" s="21" t="s">
        <v>29</v>
      </c>
      <c r="L23" s="32" t="s">
        <v>125</v>
      </c>
      <c r="M23" s="10" t="s">
        <v>126</v>
      </c>
      <c r="N23" s="10" t="s">
        <v>122</v>
      </c>
      <c r="O23" s="11" t="s">
        <v>34</v>
      </c>
      <c r="P23" s="11" t="s">
        <v>35</v>
      </c>
      <c r="Q23" s="10" t="s">
        <v>123</v>
      </c>
      <c r="R23" s="11" t="s">
        <v>127</v>
      </c>
      <c r="S23" s="11" t="s">
        <v>127</v>
      </c>
      <c r="T23" s="33" t="s">
        <v>51</v>
      </c>
      <c r="U23" s="37"/>
    </row>
    <row r="24" spans="1:21" ht="50" customHeight="1">
      <c r="A24" s="9">
        <v>22</v>
      </c>
      <c r="B24" s="10" t="s">
        <v>128</v>
      </c>
      <c r="C24" s="11" t="s">
        <v>23</v>
      </c>
      <c r="D24" s="11" t="s">
        <v>129</v>
      </c>
      <c r="E24" s="12" t="s">
        <v>25</v>
      </c>
      <c r="F24" s="12" t="s">
        <v>26</v>
      </c>
      <c r="G24" s="12">
        <v>7</v>
      </c>
      <c r="H24" s="17" t="s">
        <v>130</v>
      </c>
      <c r="I24" s="10" t="s">
        <v>131</v>
      </c>
      <c r="J24" s="21" t="s">
        <v>29</v>
      </c>
      <c r="K24" s="26" t="s">
        <v>30</v>
      </c>
      <c r="L24" s="32" t="s">
        <v>132</v>
      </c>
      <c r="M24" s="28" t="s">
        <v>133</v>
      </c>
      <c r="N24" s="10" t="s">
        <v>134</v>
      </c>
      <c r="O24" s="10" t="s">
        <v>34</v>
      </c>
      <c r="P24" s="10" t="s">
        <v>35</v>
      </c>
      <c r="Q24" s="10" t="s">
        <v>135</v>
      </c>
      <c r="R24" s="11" t="s">
        <v>136</v>
      </c>
      <c r="S24" s="11" t="s">
        <v>136</v>
      </c>
      <c r="T24" s="33" t="s">
        <v>38</v>
      </c>
      <c r="U24" s="37"/>
    </row>
    <row r="25" spans="1:21" ht="50" customHeight="1">
      <c r="A25" s="9">
        <v>23</v>
      </c>
      <c r="B25" s="10" t="s">
        <v>128</v>
      </c>
      <c r="C25" s="11" t="s">
        <v>23</v>
      </c>
      <c r="D25" s="11" t="s">
        <v>129</v>
      </c>
      <c r="E25" s="12" t="s">
        <v>25</v>
      </c>
      <c r="F25" s="12" t="s">
        <v>26</v>
      </c>
      <c r="G25" s="12">
        <v>10</v>
      </c>
      <c r="H25" s="17" t="s">
        <v>130</v>
      </c>
      <c r="I25" s="10" t="s">
        <v>131</v>
      </c>
      <c r="J25" s="21" t="s">
        <v>29</v>
      </c>
      <c r="K25" s="26" t="s">
        <v>30</v>
      </c>
      <c r="L25" s="27" t="s">
        <v>137</v>
      </c>
      <c r="M25" s="12" t="s">
        <v>138</v>
      </c>
      <c r="N25" s="10" t="s">
        <v>134</v>
      </c>
      <c r="O25" s="10" t="s">
        <v>34</v>
      </c>
      <c r="P25" s="10" t="s">
        <v>35</v>
      </c>
      <c r="Q25" s="10" t="s">
        <v>135</v>
      </c>
      <c r="R25" s="11">
        <v>17.25</v>
      </c>
      <c r="S25" s="11">
        <v>17.25</v>
      </c>
      <c r="T25" s="33" t="s">
        <v>38</v>
      </c>
      <c r="U25" s="37"/>
    </row>
    <row r="26" spans="1:21" ht="50" customHeight="1">
      <c r="A26" s="9">
        <v>24</v>
      </c>
      <c r="B26" s="10" t="s">
        <v>128</v>
      </c>
      <c r="C26" s="11" t="s">
        <v>23</v>
      </c>
      <c r="D26" s="11" t="s">
        <v>129</v>
      </c>
      <c r="E26" s="12" t="s">
        <v>25</v>
      </c>
      <c r="F26" s="12" t="s">
        <v>26</v>
      </c>
      <c r="G26" s="12">
        <v>14</v>
      </c>
      <c r="H26" s="17" t="s">
        <v>130</v>
      </c>
      <c r="I26" s="10" t="s">
        <v>131</v>
      </c>
      <c r="J26" s="21" t="s">
        <v>29</v>
      </c>
      <c r="K26" s="26" t="s">
        <v>30</v>
      </c>
      <c r="L26" s="31" t="s">
        <v>40</v>
      </c>
      <c r="M26" s="19" t="s">
        <v>40</v>
      </c>
      <c r="N26" s="19" t="s">
        <v>40</v>
      </c>
      <c r="O26" s="19" t="s">
        <v>40</v>
      </c>
      <c r="P26" s="19" t="s">
        <v>40</v>
      </c>
      <c r="Q26" s="10" t="s">
        <v>135</v>
      </c>
      <c r="R26" s="11" t="s">
        <v>139</v>
      </c>
      <c r="S26" s="11" t="s">
        <v>139</v>
      </c>
      <c r="T26" s="33" t="s">
        <v>38</v>
      </c>
      <c r="U26" s="37"/>
    </row>
    <row r="27" spans="1:21" ht="50" customHeight="1">
      <c r="A27" s="9">
        <v>25</v>
      </c>
      <c r="B27" s="10" t="s">
        <v>140</v>
      </c>
      <c r="C27" s="11" t="s">
        <v>23</v>
      </c>
      <c r="D27" s="11" t="s">
        <v>141</v>
      </c>
      <c r="E27" s="17" t="s">
        <v>25</v>
      </c>
      <c r="F27" s="17" t="s">
        <v>26</v>
      </c>
      <c r="G27" s="12">
        <v>18</v>
      </c>
      <c r="H27" s="17" t="s">
        <v>142</v>
      </c>
      <c r="I27" s="10" t="s">
        <v>143</v>
      </c>
      <c r="J27" s="21" t="s">
        <v>79</v>
      </c>
      <c r="K27" s="26" t="s">
        <v>80</v>
      </c>
      <c r="L27" s="27" t="s">
        <v>144</v>
      </c>
      <c r="M27" s="28">
        <v>15.56</v>
      </c>
      <c r="N27" s="17" t="s">
        <v>145</v>
      </c>
      <c r="O27" s="33" t="s">
        <v>146</v>
      </c>
      <c r="P27" s="10" t="s">
        <v>35</v>
      </c>
      <c r="Q27" s="10" t="s">
        <v>147</v>
      </c>
      <c r="R27" s="11" t="s">
        <v>148</v>
      </c>
      <c r="S27" s="11" t="s">
        <v>148</v>
      </c>
      <c r="T27" s="33" t="s">
        <v>51</v>
      </c>
      <c r="U27" s="37"/>
    </row>
    <row r="28" spans="1:21" ht="50" customHeight="1">
      <c r="A28" s="9">
        <v>26</v>
      </c>
      <c r="B28" s="10" t="s">
        <v>140</v>
      </c>
      <c r="C28" s="11" t="s">
        <v>23</v>
      </c>
      <c r="D28" s="11" t="s">
        <v>113</v>
      </c>
      <c r="E28" s="17" t="s">
        <v>25</v>
      </c>
      <c r="F28" s="17" t="s">
        <v>26</v>
      </c>
      <c r="G28" s="12">
        <v>18</v>
      </c>
      <c r="H28" s="18" t="s">
        <v>149</v>
      </c>
      <c r="I28" s="10" t="s">
        <v>143</v>
      </c>
      <c r="J28" s="21" t="s">
        <v>79</v>
      </c>
      <c r="K28" s="26" t="s">
        <v>80</v>
      </c>
      <c r="L28" s="27" t="s">
        <v>150</v>
      </c>
      <c r="M28" s="17" t="s">
        <v>151</v>
      </c>
      <c r="N28" s="10" t="s">
        <v>90</v>
      </c>
      <c r="O28" s="10" t="s">
        <v>34</v>
      </c>
      <c r="P28" s="10" t="s">
        <v>35</v>
      </c>
      <c r="Q28" s="10" t="s">
        <v>147</v>
      </c>
      <c r="R28" s="11">
        <v>10.46</v>
      </c>
      <c r="S28" s="11">
        <v>10.46</v>
      </c>
      <c r="T28" s="33" t="s">
        <v>51</v>
      </c>
      <c r="U28" s="37"/>
    </row>
    <row r="29" spans="1:21" ht="50" customHeight="1">
      <c r="A29" s="9">
        <v>27</v>
      </c>
      <c r="B29" s="10" t="s">
        <v>140</v>
      </c>
      <c r="C29" s="11" t="s">
        <v>23</v>
      </c>
      <c r="D29" s="11" t="s">
        <v>141</v>
      </c>
      <c r="E29" s="17" t="s">
        <v>25</v>
      </c>
      <c r="F29" s="17" t="s">
        <v>26</v>
      </c>
      <c r="G29" s="12">
        <v>10</v>
      </c>
      <c r="H29" s="13" t="s">
        <v>152</v>
      </c>
      <c r="I29" s="10" t="s">
        <v>119</v>
      </c>
      <c r="J29" s="21" t="s">
        <v>79</v>
      </c>
      <c r="K29" s="26" t="s">
        <v>80</v>
      </c>
      <c r="L29" s="31" t="s">
        <v>40</v>
      </c>
      <c r="M29" s="19" t="s">
        <v>40</v>
      </c>
      <c r="N29" s="19" t="s">
        <v>40</v>
      </c>
      <c r="O29" s="19" t="s">
        <v>40</v>
      </c>
      <c r="P29" s="19" t="s">
        <v>40</v>
      </c>
      <c r="Q29" s="10" t="s">
        <v>153</v>
      </c>
      <c r="R29" s="11" t="s">
        <v>154</v>
      </c>
      <c r="S29" s="9">
        <v>3.73</v>
      </c>
      <c r="T29" s="33" t="s">
        <v>38</v>
      </c>
      <c r="U29" s="37"/>
    </row>
    <row r="30" spans="1:21" ht="50" customHeight="1">
      <c r="A30" s="9">
        <v>28</v>
      </c>
      <c r="B30" s="10" t="s">
        <v>140</v>
      </c>
      <c r="C30" s="11" t="s">
        <v>23</v>
      </c>
      <c r="D30" s="11" t="s">
        <v>113</v>
      </c>
      <c r="E30" s="17" t="s">
        <v>25</v>
      </c>
      <c r="F30" s="17" t="s">
        <v>26</v>
      </c>
      <c r="G30" s="12">
        <v>10</v>
      </c>
      <c r="H30" s="13" t="s">
        <v>155</v>
      </c>
      <c r="I30" s="10" t="s">
        <v>119</v>
      </c>
      <c r="J30" s="21" t="s">
        <v>79</v>
      </c>
      <c r="K30" s="26" t="s">
        <v>80</v>
      </c>
      <c r="L30" s="31" t="s">
        <v>40</v>
      </c>
      <c r="M30" s="19" t="s">
        <v>40</v>
      </c>
      <c r="N30" s="19" t="s">
        <v>40</v>
      </c>
      <c r="O30" s="19" t="s">
        <v>40</v>
      </c>
      <c r="P30" s="19" t="s">
        <v>40</v>
      </c>
      <c r="Q30" s="10" t="s">
        <v>153</v>
      </c>
      <c r="R30" s="11" t="s">
        <v>156</v>
      </c>
      <c r="S30" s="9">
        <v>6.34</v>
      </c>
      <c r="T30" s="33" t="s">
        <v>38</v>
      </c>
      <c r="U30" s="37"/>
    </row>
    <row r="31" spans="1:21" ht="50" customHeight="1">
      <c r="A31" s="9">
        <v>29</v>
      </c>
      <c r="B31" s="10" t="s">
        <v>157</v>
      </c>
      <c r="C31" s="11" t="s">
        <v>23</v>
      </c>
      <c r="D31" s="11" t="s">
        <v>158</v>
      </c>
      <c r="E31" s="19" t="s">
        <v>25</v>
      </c>
      <c r="F31" s="19" t="s">
        <v>26</v>
      </c>
      <c r="G31" s="12">
        <v>100</v>
      </c>
      <c r="H31" s="13" t="s">
        <v>159</v>
      </c>
      <c r="I31" s="10" t="s">
        <v>28</v>
      </c>
      <c r="J31" s="21" t="s">
        <v>79</v>
      </c>
      <c r="K31" s="26" t="s">
        <v>80</v>
      </c>
      <c r="L31" s="31" t="s">
        <v>40</v>
      </c>
      <c r="M31" s="19" t="s">
        <v>40</v>
      </c>
      <c r="N31" s="19" t="s">
        <v>40</v>
      </c>
      <c r="O31" s="19" t="s">
        <v>40</v>
      </c>
      <c r="P31" s="19" t="s">
        <v>40</v>
      </c>
      <c r="Q31" s="10" t="s">
        <v>160</v>
      </c>
      <c r="R31" s="11" t="s">
        <v>161</v>
      </c>
      <c r="S31" s="9">
        <v>3.33</v>
      </c>
      <c r="T31" s="33" t="s">
        <v>51</v>
      </c>
      <c r="U31" s="37"/>
    </row>
    <row r="32" spans="1:21" ht="50" customHeight="1">
      <c r="A32" s="9">
        <v>30</v>
      </c>
      <c r="B32" s="10" t="s">
        <v>157</v>
      </c>
      <c r="C32" s="11" t="s">
        <v>23</v>
      </c>
      <c r="D32" s="11" t="s">
        <v>158</v>
      </c>
      <c r="E32" s="12" t="s">
        <v>25</v>
      </c>
      <c r="F32" s="12" t="s">
        <v>26</v>
      </c>
      <c r="G32" s="12">
        <v>10</v>
      </c>
      <c r="H32" s="15" t="s">
        <v>162</v>
      </c>
      <c r="I32" s="10" t="s">
        <v>119</v>
      </c>
      <c r="J32" s="21" t="s">
        <v>79</v>
      </c>
      <c r="K32" s="26" t="s">
        <v>80</v>
      </c>
      <c r="L32" s="32" t="s">
        <v>163</v>
      </c>
      <c r="M32" s="19" t="s">
        <v>40</v>
      </c>
      <c r="N32" s="10" t="s">
        <v>122</v>
      </c>
      <c r="O32" s="11" t="s">
        <v>34</v>
      </c>
      <c r="P32" s="11" t="s">
        <v>35</v>
      </c>
      <c r="Q32" s="10" t="s">
        <v>164</v>
      </c>
      <c r="R32" s="11" t="s">
        <v>165</v>
      </c>
      <c r="S32" s="11" t="s">
        <v>165</v>
      </c>
      <c r="T32" s="33" t="s">
        <v>38</v>
      </c>
      <c r="U32" s="37"/>
    </row>
    <row r="33" spans="1:21" ht="50" customHeight="1">
      <c r="A33" s="9">
        <v>31</v>
      </c>
      <c r="B33" s="10" t="s">
        <v>157</v>
      </c>
      <c r="C33" s="11" t="s">
        <v>23</v>
      </c>
      <c r="D33" s="11" t="s">
        <v>158</v>
      </c>
      <c r="E33" s="12" t="s">
        <v>25</v>
      </c>
      <c r="F33" s="12" t="s">
        <v>26</v>
      </c>
      <c r="G33" s="12">
        <v>500</v>
      </c>
      <c r="H33" s="15" t="s">
        <v>162</v>
      </c>
      <c r="I33" s="10" t="s">
        <v>119</v>
      </c>
      <c r="J33" s="21" t="s">
        <v>79</v>
      </c>
      <c r="K33" s="26" t="s">
        <v>80</v>
      </c>
      <c r="L33" s="31" t="s">
        <v>40</v>
      </c>
      <c r="M33" s="19" t="s">
        <v>40</v>
      </c>
      <c r="N33" s="19" t="s">
        <v>40</v>
      </c>
      <c r="O33" s="19" t="s">
        <v>40</v>
      </c>
      <c r="P33" s="19" t="s">
        <v>40</v>
      </c>
      <c r="Q33" s="10" t="s">
        <v>164</v>
      </c>
      <c r="R33" s="11">
        <v>23.84</v>
      </c>
      <c r="S33" s="11">
        <v>23.84</v>
      </c>
      <c r="T33" s="33" t="s">
        <v>38</v>
      </c>
      <c r="U33" s="37"/>
    </row>
    <row r="34" spans="1:21" ht="50" customHeight="1">
      <c r="A34" s="9">
        <v>32</v>
      </c>
      <c r="B34" s="10" t="s">
        <v>157</v>
      </c>
      <c r="C34" s="11" t="s">
        <v>23</v>
      </c>
      <c r="D34" s="11" t="s">
        <v>158</v>
      </c>
      <c r="E34" s="12" t="s">
        <v>25</v>
      </c>
      <c r="F34" s="12" t="s">
        <v>26</v>
      </c>
      <c r="G34" s="12">
        <v>100</v>
      </c>
      <c r="H34" s="13" t="s">
        <v>166</v>
      </c>
      <c r="I34" s="10" t="s">
        <v>28</v>
      </c>
      <c r="J34" s="21" t="s">
        <v>79</v>
      </c>
      <c r="K34" s="26" t="s">
        <v>80</v>
      </c>
      <c r="L34" s="31" t="s">
        <v>40</v>
      </c>
      <c r="M34" s="19" t="s">
        <v>40</v>
      </c>
      <c r="N34" s="19" t="s">
        <v>40</v>
      </c>
      <c r="O34" s="19" t="s">
        <v>40</v>
      </c>
      <c r="P34" s="19" t="s">
        <v>40</v>
      </c>
      <c r="Q34" s="10" t="s">
        <v>167</v>
      </c>
      <c r="R34" s="11" t="s">
        <v>168</v>
      </c>
      <c r="S34" s="11" t="s">
        <v>168</v>
      </c>
      <c r="T34" s="33" t="s">
        <v>51</v>
      </c>
      <c r="U34" s="37"/>
    </row>
    <row r="35" spans="1:21" ht="50" customHeight="1">
      <c r="A35" s="9">
        <v>33</v>
      </c>
      <c r="B35" s="10" t="s">
        <v>169</v>
      </c>
      <c r="C35" s="11" t="s">
        <v>23</v>
      </c>
      <c r="D35" s="11" t="s">
        <v>113</v>
      </c>
      <c r="E35" s="12" t="s">
        <v>25</v>
      </c>
      <c r="F35" s="12" t="s">
        <v>26</v>
      </c>
      <c r="G35" s="12">
        <v>7</v>
      </c>
      <c r="H35" s="17" t="s">
        <v>170</v>
      </c>
      <c r="I35" s="10" t="s">
        <v>171</v>
      </c>
      <c r="J35" s="21" t="s">
        <v>29</v>
      </c>
      <c r="K35" s="26" t="s">
        <v>30</v>
      </c>
      <c r="L35" s="23" t="s">
        <v>172</v>
      </c>
      <c r="M35" s="10" t="s">
        <v>173</v>
      </c>
      <c r="N35" s="10" t="s">
        <v>174</v>
      </c>
      <c r="O35" s="11" t="s">
        <v>34</v>
      </c>
      <c r="P35" s="19" t="s">
        <v>35</v>
      </c>
      <c r="Q35" s="10" t="s">
        <v>175</v>
      </c>
      <c r="R35" s="11" t="s">
        <v>176</v>
      </c>
      <c r="S35" s="9">
        <v>7.96</v>
      </c>
      <c r="T35" s="33" t="s">
        <v>51</v>
      </c>
      <c r="U35" s="37"/>
    </row>
    <row r="36" spans="1:21" ht="50" customHeight="1">
      <c r="A36" s="9">
        <v>34</v>
      </c>
      <c r="B36" s="10" t="s">
        <v>169</v>
      </c>
      <c r="C36" s="11" t="s">
        <v>23</v>
      </c>
      <c r="D36" s="11" t="s">
        <v>113</v>
      </c>
      <c r="E36" s="12" t="s">
        <v>25</v>
      </c>
      <c r="F36" s="12" t="s">
        <v>26</v>
      </c>
      <c r="G36" s="12">
        <v>14</v>
      </c>
      <c r="H36" s="17" t="s">
        <v>170</v>
      </c>
      <c r="I36" s="10" t="s">
        <v>171</v>
      </c>
      <c r="J36" s="21" t="s">
        <v>29</v>
      </c>
      <c r="K36" s="26" t="s">
        <v>30</v>
      </c>
      <c r="L36" s="31" t="s">
        <v>40</v>
      </c>
      <c r="M36" s="19" t="s">
        <v>40</v>
      </c>
      <c r="N36" s="19" t="s">
        <v>40</v>
      </c>
      <c r="O36" s="19" t="s">
        <v>40</v>
      </c>
      <c r="P36" s="19" t="s">
        <v>40</v>
      </c>
      <c r="Q36" s="10" t="s">
        <v>175</v>
      </c>
      <c r="R36" s="11" t="s">
        <v>177</v>
      </c>
      <c r="S36" s="9">
        <v>15.52</v>
      </c>
      <c r="T36" s="33" t="s">
        <v>51</v>
      </c>
      <c r="U36" s="37"/>
    </row>
    <row r="37" spans="1:21" ht="50" customHeight="1">
      <c r="A37" s="9">
        <v>35</v>
      </c>
      <c r="B37" s="10" t="s">
        <v>169</v>
      </c>
      <c r="C37" s="11" t="s">
        <v>23</v>
      </c>
      <c r="D37" s="11" t="s">
        <v>113</v>
      </c>
      <c r="E37" s="12" t="s">
        <v>25</v>
      </c>
      <c r="F37" s="12" t="s">
        <v>26</v>
      </c>
      <c r="G37" s="12">
        <v>7</v>
      </c>
      <c r="H37" s="15" t="s">
        <v>178</v>
      </c>
      <c r="I37" s="10" t="s">
        <v>179</v>
      </c>
      <c r="J37" s="21" t="s">
        <v>29</v>
      </c>
      <c r="K37" s="26" t="s">
        <v>30</v>
      </c>
      <c r="L37" s="27" t="s">
        <v>180</v>
      </c>
      <c r="M37" s="19" t="s">
        <v>40</v>
      </c>
      <c r="N37" s="10" t="s">
        <v>90</v>
      </c>
      <c r="O37" s="10" t="s">
        <v>34</v>
      </c>
      <c r="P37" s="19" t="s">
        <v>35</v>
      </c>
      <c r="Q37" s="10" t="s">
        <v>116</v>
      </c>
      <c r="R37" s="11" t="s">
        <v>181</v>
      </c>
      <c r="S37" s="9">
        <v>9.71</v>
      </c>
      <c r="T37" s="33" t="s">
        <v>38</v>
      </c>
      <c r="U37" s="37"/>
    </row>
    <row r="38" spans="1:21" ht="50" customHeight="1">
      <c r="A38" s="9">
        <v>36</v>
      </c>
      <c r="B38" s="10" t="s">
        <v>169</v>
      </c>
      <c r="C38" s="11" t="s">
        <v>23</v>
      </c>
      <c r="D38" s="11" t="s">
        <v>113</v>
      </c>
      <c r="E38" s="12" t="s">
        <v>25</v>
      </c>
      <c r="F38" s="12" t="s">
        <v>26</v>
      </c>
      <c r="G38" s="12">
        <v>14</v>
      </c>
      <c r="H38" s="15" t="s">
        <v>178</v>
      </c>
      <c r="I38" s="10" t="s">
        <v>179</v>
      </c>
      <c r="J38" s="21" t="s">
        <v>29</v>
      </c>
      <c r="K38" s="26" t="s">
        <v>30</v>
      </c>
      <c r="L38" s="31" t="s">
        <v>40</v>
      </c>
      <c r="M38" s="19" t="s">
        <v>40</v>
      </c>
      <c r="N38" s="19" t="s">
        <v>40</v>
      </c>
      <c r="O38" s="19" t="s">
        <v>40</v>
      </c>
      <c r="P38" s="19" t="s">
        <v>40</v>
      </c>
      <c r="Q38" s="10" t="s">
        <v>116</v>
      </c>
      <c r="R38" s="11" t="s">
        <v>182</v>
      </c>
      <c r="S38" s="9">
        <v>18.94</v>
      </c>
      <c r="T38" s="33" t="s">
        <v>38</v>
      </c>
      <c r="U38" s="37"/>
    </row>
    <row r="39" spans="1:21" ht="50" customHeight="1">
      <c r="A39" s="9">
        <v>37</v>
      </c>
      <c r="B39" s="10" t="s">
        <v>169</v>
      </c>
      <c r="C39" s="11" t="s">
        <v>23</v>
      </c>
      <c r="D39" s="11" t="s">
        <v>61</v>
      </c>
      <c r="E39" s="12" t="s">
        <v>25</v>
      </c>
      <c r="F39" s="12" t="s">
        <v>26</v>
      </c>
      <c r="G39" s="12">
        <v>7</v>
      </c>
      <c r="H39" s="15" t="s">
        <v>183</v>
      </c>
      <c r="I39" s="10" t="s">
        <v>179</v>
      </c>
      <c r="J39" s="21" t="s">
        <v>29</v>
      </c>
      <c r="K39" s="26" t="s">
        <v>30</v>
      </c>
      <c r="L39" s="27" t="s">
        <v>184</v>
      </c>
      <c r="M39" s="19" t="s">
        <v>40</v>
      </c>
      <c r="N39" s="10" t="s">
        <v>90</v>
      </c>
      <c r="O39" s="10" t="s">
        <v>34</v>
      </c>
      <c r="P39" s="11" t="s">
        <v>35</v>
      </c>
      <c r="Q39" s="10" t="s">
        <v>116</v>
      </c>
      <c r="R39" s="11" t="s">
        <v>185</v>
      </c>
      <c r="S39" s="9">
        <v>16.51</v>
      </c>
      <c r="T39" s="33" t="s">
        <v>38</v>
      </c>
      <c r="U39" s="37"/>
    </row>
    <row r="40" spans="1:21" ht="50" customHeight="1">
      <c r="A40" s="9">
        <v>38</v>
      </c>
      <c r="B40" s="10" t="s">
        <v>186</v>
      </c>
      <c r="C40" s="11" t="s">
        <v>23</v>
      </c>
      <c r="D40" s="11" t="s">
        <v>76</v>
      </c>
      <c r="E40" s="17" t="s">
        <v>25</v>
      </c>
      <c r="F40" s="17" t="s">
        <v>26</v>
      </c>
      <c r="G40" s="12">
        <v>30</v>
      </c>
      <c r="H40" s="17" t="s">
        <v>187</v>
      </c>
      <c r="I40" s="10" t="s">
        <v>28</v>
      </c>
      <c r="J40" s="21" t="s">
        <v>79</v>
      </c>
      <c r="K40" s="26" t="s">
        <v>80</v>
      </c>
      <c r="L40" s="31" t="s">
        <v>40</v>
      </c>
      <c r="M40" s="19" t="s">
        <v>40</v>
      </c>
      <c r="N40" s="19" t="s">
        <v>40</v>
      </c>
      <c r="O40" s="19" t="s">
        <v>40</v>
      </c>
      <c r="P40" s="19" t="s">
        <v>40</v>
      </c>
      <c r="Q40" s="10" t="s">
        <v>188</v>
      </c>
      <c r="R40" s="11" t="s">
        <v>189</v>
      </c>
      <c r="S40" s="11" t="s">
        <v>189</v>
      </c>
      <c r="T40" s="33" t="s">
        <v>38</v>
      </c>
      <c r="U40" s="37"/>
    </row>
    <row r="41" spans="1:21" ht="50" customHeight="1">
      <c r="A41" s="9">
        <v>39</v>
      </c>
      <c r="B41" s="10" t="s">
        <v>190</v>
      </c>
      <c r="C41" s="11" t="s">
        <v>23</v>
      </c>
      <c r="D41" s="11" t="s">
        <v>191</v>
      </c>
      <c r="E41" s="12" t="s">
        <v>25</v>
      </c>
      <c r="F41" s="12" t="s">
        <v>26</v>
      </c>
      <c r="G41" s="12">
        <v>12</v>
      </c>
      <c r="H41" s="12" t="s">
        <v>192</v>
      </c>
      <c r="I41" s="10" t="s">
        <v>193</v>
      </c>
      <c r="J41" s="21" t="s">
        <v>29</v>
      </c>
      <c r="K41" s="26" t="s">
        <v>30</v>
      </c>
      <c r="L41" s="23" t="s">
        <v>194</v>
      </c>
      <c r="M41" s="10" t="s">
        <v>195</v>
      </c>
      <c r="N41" s="10" t="s">
        <v>33</v>
      </c>
      <c r="O41" s="11" t="s">
        <v>34</v>
      </c>
      <c r="P41" s="21" t="s">
        <v>35</v>
      </c>
      <c r="Q41" s="10" t="s">
        <v>188</v>
      </c>
      <c r="R41" s="11" t="s">
        <v>196</v>
      </c>
      <c r="S41" s="11" t="s">
        <v>196</v>
      </c>
      <c r="T41" s="33" t="s">
        <v>51</v>
      </c>
      <c r="U41" s="37"/>
    </row>
    <row r="42" spans="1:21" ht="50" customHeight="1">
      <c r="A42" s="9">
        <v>40</v>
      </c>
      <c r="B42" s="10" t="s">
        <v>190</v>
      </c>
      <c r="C42" s="11" t="s">
        <v>23</v>
      </c>
      <c r="D42" s="11" t="s">
        <v>191</v>
      </c>
      <c r="E42" s="12" t="s">
        <v>25</v>
      </c>
      <c r="F42" s="12" t="s">
        <v>26</v>
      </c>
      <c r="G42" s="12">
        <v>18</v>
      </c>
      <c r="H42" s="12" t="s">
        <v>192</v>
      </c>
      <c r="I42" s="10" t="s">
        <v>193</v>
      </c>
      <c r="J42" s="21" t="s">
        <v>29</v>
      </c>
      <c r="K42" s="26" t="s">
        <v>30</v>
      </c>
      <c r="L42" s="31" t="s">
        <v>40</v>
      </c>
      <c r="M42" s="19" t="s">
        <v>40</v>
      </c>
      <c r="N42" s="19" t="s">
        <v>40</v>
      </c>
      <c r="O42" s="19" t="s">
        <v>40</v>
      </c>
      <c r="P42" s="19" t="s">
        <v>40</v>
      </c>
      <c r="Q42" s="10" t="s">
        <v>188</v>
      </c>
      <c r="R42" s="11" t="s">
        <v>197</v>
      </c>
      <c r="S42" s="11" t="s">
        <v>197</v>
      </c>
      <c r="T42" s="33" t="s">
        <v>51</v>
      </c>
      <c r="U42" s="37"/>
    </row>
    <row r="43" spans="1:21" ht="50" customHeight="1">
      <c r="A43" s="9">
        <v>41</v>
      </c>
      <c r="B43" s="10" t="s">
        <v>190</v>
      </c>
      <c r="C43" s="11" t="s">
        <v>23</v>
      </c>
      <c r="D43" s="11" t="s">
        <v>191</v>
      </c>
      <c r="E43" s="12" t="s">
        <v>25</v>
      </c>
      <c r="F43" s="12" t="s">
        <v>26</v>
      </c>
      <c r="G43" s="12">
        <v>24</v>
      </c>
      <c r="H43" s="12" t="s">
        <v>192</v>
      </c>
      <c r="I43" s="10" t="s">
        <v>193</v>
      </c>
      <c r="J43" s="21" t="s">
        <v>29</v>
      </c>
      <c r="K43" s="26" t="s">
        <v>30</v>
      </c>
      <c r="L43" s="31" t="s">
        <v>40</v>
      </c>
      <c r="M43" s="19" t="s">
        <v>40</v>
      </c>
      <c r="N43" s="19" t="s">
        <v>40</v>
      </c>
      <c r="O43" s="19" t="s">
        <v>40</v>
      </c>
      <c r="P43" s="19" t="s">
        <v>40</v>
      </c>
      <c r="Q43" s="10" t="s">
        <v>188</v>
      </c>
      <c r="R43" s="11" t="s">
        <v>198</v>
      </c>
      <c r="S43" s="11" t="s">
        <v>198</v>
      </c>
      <c r="T43" s="33" t="s">
        <v>51</v>
      </c>
      <c r="U43" s="37"/>
    </row>
    <row r="44" spans="1:21" ht="50" customHeight="1">
      <c r="A44" s="9">
        <v>42</v>
      </c>
      <c r="B44" s="10" t="s">
        <v>190</v>
      </c>
      <c r="C44" s="11" t="s">
        <v>23</v>
      </c>
      <c r="D44" s="11" t="s">
        <v>191</v>
      </c>
      <c r="E44" s="12" t="s">
        <v>25</v>
      </c>
      <c r="F44" s="12" t="s">
        <v>26</v>
      </c>
      <c r="G44" s="12">
        <v>36</v>
      </c>
      <c r="H44" s="12" t="s">
        <v>192</v>
      </c>
      <c r="I44" s="10" t="s">
        <v>193</v>
      </c>
      <c r="J44" s="21" t="s">
        <v>29</v>
      </c>
      <c r="K44" s="26" t="s">
        <v>30</v>
      </c>
      <c r="L44" s="31" t="s">
        <v>40</v>
      </c>
      <c r="M44" s="19" t="s">
        <v>40</v>
      </c>
      <c r="N44" s="19" t="s">
        <v>40</v>
      </c>
      <c r="O44" s="19" t="s">
        <v>40</v>
      </c>
      <c r="P44" s="19" t="s">
        <v>40</v>
      </c>
      <c r="Q44" s="10" t="s">
        <v>188</v>
      </c>
      <c r="R44" s="11" t="s">
        <v>199</v>
      </c>
      <c r="S44" s="11" t="s">
        <v>199</v>
      </c>
      <c r="T44" s="33" t="s">
        <v>51</v>
      </c>
      <c r="U44" s="37"/>
    </row>
    <row r="45" spans="1:21" ht="50" customHeight="1">
      <c r="A45" s="9">
        <v>43</v>
      </c>
      <c r="B45" s="10" t="s">
        <v>190</v>
      </c>
      <c r="C45" s="11" t="s">
        <v>23</v>
      </c>
      <c r="D45" s="11" t="s">
        <v>191</v>
      </c>
      <c r="E45" s="12" t="s">
        <v>25</v>
      </c>
      <c r="F45" s="12" t="s">
        <v>26</v>
      </c>
      <c r="G45" s="12">
        <v>20</v>
      </c>
      <c r="H45" s="13" t="s">
        <v>200</v>
      </c>
      <c r="I45" s="10" t="s">
        <v>201</v>
      </c>
      <c r="J45" s="21" t="s">
        <v>29</v>
      </c>
      <c r="K45" s="26" t="s">
        <v>30</v>
      </c>
      <c r="L45" s="31" t="s">
        <v>40</v>
      </c>
      <c r="M45" s="19" t="s">
        <v>40</v>
      </c>
      <c r="N45" s="19" t="s">
        <v>40</v>
      </c>
      <c r="O45" s="19" t="s">
        <v>40</v>
      </c>
      <c r="P45" s="19" t="s">
        <v>40</v>
      </c>
      <c r="Q45" s="10" t="s">
        <v>202</v>
      </c>
      <c r="R45" s="11" t="s">
        <v>203</v>
      </c>
      <c r="S45" s="11" t="s">
        <v>203</v>
      </c>
      <c r="T45" s="33" t="s">
        <v>38</v>
      </c>
      <c r="U45" s="37"/>
    </row>
    <row r="46" spans="1:21" ht="50" customHeight="1">
      <c r="A46" s="9">
        <v>44</v>
      </c>
      <c r="B46" s="10" t="s">
        <v>190</v>
      </c>
      <c r="C46" s="11" t="s">
        <v>23</v>
      </c>
      <c r="D46" s="11" t="s">
        <v>191</v>
      </c>
      <c r="E46" s="12" t="s">
        <v>25</v>
      </c>
      <c r="F46" s="12" t="s">
        <v>26</v>
      </c>
      <c r="G46" s="12">
        <v>12</v>
      </c>
      <c r="H46" s="17" t="s">
        <v>204</v>
      </c>
      <c r="I46" s="10" t="s">
        <v>119</v>
      </c>
      <c r="J46" s="21" t="s">
        <v>29</v>
      </c>
      <c r="K46" s="26" t="s">
        <v>30</v>
      </c>
      <c r="L46" s="27" t="s">
        <v>205</v>
      </c>
      <c r="M46" s="28" t="s">
        <v>206</v>
      </c>
      <c r="N46" s="17" t="s">
        <v>207</v>
      </c>
      <c r="O46" s="10" t="s">
        <v>146</v>
      </c>
      <c r="P46" s="10" t="s">
        <v>35</v>
      </c>
      <c r="Q46" s="10" t="s">
        <v>208</v>
      </c>
      <c r="R46" s="11" t="s">
        <v>209</v>
      </c>
      <c r="S46" s="11" t="s">
        <v>209</v>
      </c>
      <c r="T46" s="33" t="s">
        <v>51</v>
      </c>
      <c r="U46" s="37"/>
    </row>
    <row r="47" spans="1:21" ht="50" customHeight="1">
      <c r="A47" s="9">
        <v>45</v>
      </c>
      <c r="B47" s="10" t="s">
        <v>190</v>
      </c>
      <c r="C47" s="11" t="s">
        <v>23</v>
      </c>
      <c r="D47" s="11" t="s">
        <v>191</v>
      </c>
      <c r="E47" s="12" t="s">
        <v>25</v>
      </c>
      <c r="F47" s="12" t="s">
        <v>26</v>
      </c>
      <c r="G47" s="12">
        <v>18</v>
      </c>
      <c r="H47" s="17" t="s">
        <v>204</v>
      </c>
      <c r="I47" s="10" t="s">
        <v>119</v>
      </c>
      <c r="J47" s="21" t="s">
        <v>29</v>
      </c>
      <c r="K47" s="26" t="s">
        <v>30</v>
      </c>
      <c r="L47" s="27" t="s">
        <v>210</v>
      </c>
      <c r="M47" s="10">
        <v>51.62</v>
      </c>
      <c r="N47" s="10" t="s">
        <v>211</v>
      </c>
      <c r="O47" s="10" t="s">
        <v>146</v>
      </c>
      <c r="P47" s="10" t="s">
        <v>35</v>
      </c>
      <c r="Q47" s="10" t="s">
        <v>208</v>
      </c>
      <c r="R47" s="11" t="s">
        <v>212</v>
      </c>
      <c r="S47" s="11" t="s">
        <v>212</v>
      </c>
      <c r="T47" s="33" t="s">
        <v>51</v>
      </c>
      <c r="U47" s="37"/>
    </row>
    <row r="48" spans="1:21" ht="50" customHeight="1">
      <c r="A48" s="9">
        <v>46</v>
      </c>
      <c r="B48" s="10" t="s">
        <v>190</v>
      </c>
      <c r="C48" s="11" t="s">
        <v>23</v>
      </c>
      <c r="D48" s="11" t="s">
        <v>191</v>
      </c>
      <c r="E48" s="12" t="s">
        <v>25</v>
      </c>
      <c r="F48" s="12" t="s">
        <v>26</v>
      </c>
      <c r="G48" s="12">
        <v>24</v>
      </c>
      <c r="H48" s="17" t="s">
        <v>204</v>
      </c>
      <c r="I48" s="10" t="s">
        <v>119</v>
      </c>
      <c r="J48" s="21" t="s">
        <v>29</v>
      </c>
      <c r="K48" s="26" t="s">
        <v>30</v>
      </c>
      <c r="L48" s="27" t="s">
        <v>213</v>
      </c>
      <c r="M48" s="10">
        <v>68.02</v>
      </c>
      <c r="N48" s="10" t="s">
        <v>211</v>
      </c>
      <c r="O48" s="10" t="s">
        <v>146</v>
      </c>
      <c r="P48" s="10" t="s">
        <v>35</v>
      </c>
      <c r="Q48" s="10" t="s">
        <v>208</v>
      </c>
      <c r="R48" s="11" t="s">
        <v>214</v>
      </c>
      <c r="S48" s="11" t="s">
        <v>214</v>
      </c>
      <c r="T48" s="33" t="s">
        <v>51</v>
      </c>
      <c r="U48" s="37"/>
    </row>
    <row r="49" spans="1:21" ht="50" customHeight="1">
      <c r="A49" s="9">
        <v>47</v>
      </c>
      <c r="B49" s="10" t="s">
        <v>215</v>
      </c>
      <c r="C49" s="11" t="s">
        <v>23</v>
      </c>
      <c r="D49" s="11" t="s">
        <v>216</v>
      </c>
      <c r="E49" s="12" t="s">
        <v>25</v>
      </c>
      <c r="F49" s="12" t="s">
        <v>26</v>
      </c>
      <c r="G49" s="12">
        <v>36</v>
      </c>
      <c r="H49" s="13" t="s">
        <v>217</v>
      </c>
      <c r="I49" s="10" t="s">
        <v>218</v>
      </c>
      <c r="J49" s="21" t="s">
        <v>79</v>
      </c>
      <c r="K49" s="26" t="s">
        <v>80</v>
      </c>
      <c r="L49" s="31" t="s">
        <v>40</v>
      </c>
      <c r="M49" s="19" t="s">
        <v>40</v>
      </c>
      <c r="N49" s="19" t="s">
        <v>40</v>
      </c>
      <c r="O49" s="19" t="s">
        <v>40</v>
      </c>
      <c r="P49" s="19" t="s">
        <v>40</v>
      </c>
      <c r="Q49" s="10" t="s">
        <v>219</v>
      </c>
      <c r="R49" s="11" t="s">
        <v>40</v>
      </c>
      <c r="S49" s="9">
        <v>17.53</v>
      </c>
      <c r="T49" s="33" t="s">
        <v>220</v>
      </c>
      <c r="U49" s="36" t="s">
        <v>42</v>
      </c>
    </row>
    <row r="50" spans="1:21" ht="50" customHeight="1">
      <c r="A50" s="9">
        <v>48</v>
      </c>
      <c r="B50" s="10" t="s">
        <v>215</v>
      </c>
      <c r="C50" s="11" t="s">
        <v>23</v>
      </c>
      <c r="D50" s="11" t="s">
        <v>221</v>
      </c>
      <c r="E50" s="12" t="s">
        <v>25</v>
      </c>
      <c r="F50" s="12" t="s">
        <v>26</v>
      </c>
      <c r="G50" s="12">
        <v>10</v>
      </c>
      <c r="H50" s="13" t="s">
        <v>222</v>
      </c>
      <c r="I50" s="10" t="s">
        <v>119</v>
      </c>
      <c r="J50" s="21" t="s">
        <v>79</v>
      </c>
      <c r="K50" s="26" t="s">
        <v>80</v>
      </c>
      <c r="L50" s="31" t="s">
        <v>40</v>
      </c>
      <c r="M50" s="19" t="s">
        <v>40</v>
      </c>
      <c r="N50" s="19" t="s">
        <v>40</v>
      </c>
      <c r="O50" s="19" t="s">
        <v>40</v>
      </c>
      <c r="P50" s="19" t="s">
        <v>40</v>
      </c>
      <c r="Q50" s="10" t="s">
        <v>223</v>
      </c>
      <c r="R50" s="11" t="s">
        <v>224</v>
      </c>
      <c r="S50" s="9">
        <v>0.53</v>
      </c>
      <c r="T50" s="33" t="s">
        <v>38</v>
      </c>
      <c r="U50" s="37"/>
    </row>
    <row r="51" spans="1:21" ht="50" customHeight="1">
      <c r="A51" s="9">
        <v>49</v>
      </c>
      <c r="B51" s="10" t="s">
        <v>215</v>
      </c>
      <c r="C51" s="11" t="s">
        <v>23</v>
      </c>
      <c r="D51" s="11" t="s">
        <v>221</v>
      </c>
      <c r="E51" s="12" t="s">
        <v>25</v>
      </c>
      <c r="F51" s="12" t="s">
        <v>26</v>
      </c>
      <c r="G51" s="12">
        <v>30</v>
      </c>
      <c r="H51" s="13" t="s">
        <v>222</v>
      </c>
      <c r="I51" s="10" t="s">
        <v>119</v>
      </c>
      <c r="J51" s="21" t="s">
        <v>79</v>
      </c>
      <c r="K51" s="26" t="s">
        <v>80</v>
      </c>
      <c r="L51" s="31" t="s">
        <v>40</v>
      </c>
      <c r="M51" s="19" t="s">
        <v>40</v>
      </c>
      <c r="N51" s="19" t="s">
        <v>40</v>
      </c>
      <c r="O51" s="19" t="s">
        <v>40</v>
      </c>
      <c r="P51" s="19" t="s">
        <v>40</v>
      </c>
      <c r="Q51" s="10" t="s">
        <v>223</v>
      </c>
      <c r="R51" s="11" t="s">
        <v>225</v>
      </c>
      <c r="S51" s="9">
        <v>1.53</v>
      </c>
      <c r="T51" s="33" t="s">
        <v>38</v>
      </c>
      <c r="U51" s="37"/>
    </row>
    <row r="52" spans="1:21" ht="50" customHeight="1">
      <c r="A52" s="9">
        <v>50</v>
      </c>
      <c r="B52" s="10" t="s">
        <v>215</v>
      </c>
      <c r="C52" s="11" t="s">
        <v>23</v>
      </c>
      <c r="D52" s="11" t="s">
        <v>221</v>
      </c>
      <c r="E52" s="12" t="s">
        <v>25</v>
      </c>
      <c r="F52" s="12" t="s">
        <v>26</v>
      </c>
      <c r="G52" s="12">
        <v>60</v>
      </c>
      <c r="H52" s="13" t="s">
        <v>222</v>
      </c>
      <c r="I52" s="10" t="s">
        <v>119</v>
      </c>
      <c r="J52" s="21" t="s">
        <v>79</v>
      </c>
      <c r="K52" s="26" t="s">
        <v>80</v>
      </c>
      <c r="L52" s="31" t="s">
        <v>40</v>
      </c>
      <c r="M52" s="19" t="s">
        <v>40</v>
      </c>
      <c r="N52" s="19" t="s">
        <v>40</v>
      </c>
      <c r="O52" s="19" t="s">
        <v>40</v>
      </c>
      <c r="P52" s="19" t="s">
        <v>40</v>
      </c>
      <c r="Q52" s="10" t="s">
        <v>223</v>
      </c>
      <c r="R52" s="11" t="s">
        <v>226</v>
      </c>
      <c r="S52" s="9">
        <v>2.98</v>
      </c>
      <c r="T52" s="33" t="s">
        <v>38</v>
      </c>
      <c r="U52" s="37"/>
    </row>
    <row r="53" spans="1:21" ht="50" customHeight="1">
      <c r="A53" s="9">
        <v>51</v>
      </c>
      <c r="B53" s="10" t="s">
        <v>215</v>
      </c>
      <c r="C53" s="11" t="s">
        <v>23</v>
      </c>
      <c r="D53" s="11" t="s">
        <v>216</v>
      </c>
      <c r="E53" s="12" t="s">
        <v>25</v>
      </c>
      <c r="F53" s="12" t="s">
        <v>26</v>
      </c>
      <c r="G53" s="12">
        <v>10</v>
      </c>
      <c r="H53" s="17" t="s">
        <v>227</v>
      </c>
      <c r="I53" s="10" t="s">
        <v>119</v>
      </c>
      <c r="J53" s="21" t="s">
        <v>79</v>
      </c>
      <c r="K53" s="26" t="s">
        <v>80</v>
      </c>
      <c r="L53" s="27" t="s">
        <v>228</v>
      </c>
      <c r="M53" s="28" t="s">
        <v>229</v>
      </c>
      <c r="N53" s="17" t="s">
        <v>230</v>
      </c>
      <c r="O53" s="10" t="s">
        <v>65</v>
      </c>
      <c r="P53" s="10" t="s">
        <v>35</v>
      </c>
      <c r="Q53" s="10" t="s">
        <v>223</v>
      </c>
      <c r="R53" s="11" t="s">
        <v>231</v>
      </c>
      <c r="S53" s="9">
        <v>0.9</v>
      </c>
      <c r="T53" s="33" t="s">
        <v>38</v>
      </c>
      <c r="U53" s="37"/>
    </row>
    <row r="54" spans="1:21" ht="50" customHeight="1">
      <c r="A54" s="9">
        <v>52</v>
      </c>
      <c r="B54" s="10" t="s">
        <v>215</v>
      </c>
      <c r="C54" s="11" t="s">
        <v>23</v>
      </c>
      <c r="D54" s="11" t="s">
        <v>216</v>
      </c>
      <c r="E54" s="12" t="s">
        <v>25</v>
      </c>
      <c r="F54" s="12" t="s">
        <v>26</v>
      </c>
      <c r="G54" s="12">
        <v>30</v>
      </c>
      <c r="H54" s="17" t="s">
        <v>227</v>
      </c>
      <c r="I54" s="10" t="s">
        <v>119</v>
      </c>
      <c r="J54" s="21" t="s">
        <v>79</v>
      </c>
      <c r="K54" s="26" t="s">
        <v>80</v>
      </c>
      <c r="L54" s="27" t="s">
        <v>232</v>
      </c>
      <c r="M54" s="28" t="s">
        <v>233</v>
      </c>
      <c r="N54" s="17" t="s">
        <v>230</v>
      </c>
      <c r="O54" s="10" t="s">
        <v>65</v>
      </c>
      <c r="P54" s="10" t="s">
        <v>35</v>
      </c>
      <c r="Q54" s="10" t="s">
        <v>223</v>
      </c>
      <c r="R54" s="11" t="s">
        <v>234</v>
      </c>
      <c r="S54" s="9">
        <v>2.6</v>
      </c>
      <c r="T54" s="33" t="s">
        <v>38</v>
      </c>
      <c r="U54" s="37"/>
    </row>
    <row r="55" spans="1:21" ht="50" customHeight="1">
      <c r="A55" s="9">
        <v>53</v>
      </c>
      <c r="B55" s="10" t="s">
        <v>215</v>
      </c>
      <c r="C55" s="11" t="s">
        <v>23</v>
      </c>
      <c r="D55" s="11" t="s">
        <v>216</v>
      </c>
      <c r="E55" s="12" t="s">
        <v>25</v>
      </c>
      <c r="F55" s="12" t="s">
        <v>26</v>
      </c>
      <c r="G55" s="12">
        <v>60</v>
      </c>
      <c r="H55" s="17" t="s">
        <v>227</v>
      </c>
      <c r="I55" s="10" t="s">
        <v>119</v>
      </c>
      <c r="J55" s="21" t="s">
        <v>79</v>
      </c>
      <c r="K55" s="26" t="s">
        <v>80</v>
      </c>
      <c r="L55" s="31" t="s">
        <v>40</v>
      </c>
      <c r="M55" s="19" t="s">
        <v>40</v>
      </c>
      <c r="N55" s="19" t="s">
        <v>40</v>
      </c>
      <c r="O55" s="19" t="s">
        <v>40</v>
      </c>
      <c r="P55" s="19" t="s">
        <v>40</v>
      </c>
      <c r="Q55" s="10" t="s">
        <v>223</v>
      </c>
      <c r="R55" s="11">
        <v>5.06</v>
      </c>
      <c r="S55" s="9">
        <v>5.06</v>
      </c>
      <c r="T55" s="33" t="s">
        <v>38</v>
      </c>
      <c r="U55" s="37"/>
    </row>
    <row r="56" spans="1:21" ht="50" customHeight="1">
      <c r="A56" s="9">
        <v>54</v>
      </c>
      <c r="B56" s="10" t="s">
        <v>235</v>
      </c>
      <c r="C56" s="11" t="s">
        <v>23</v>
      </c>
      <c r="D56" s="11" t="s">
        <v>191</v>
      </c>
      <c r="E56" s="17" t="s">
        <v>25</v>
      </c>
      <c r="F56" s="17" t="s">
        <v>43</v>
      </c>
      <c r="G56" s="12">
        <v>100</v>
      </c>
      <c r="H56" s="17" t="s">
        <v>236</v>
      </c>
      <c r="I56" s="10" t="s">
        <v>28</v>
      </c>
      <c r="J56" s="21" t="s">
        <v>79</v>
      </c>
      <c r="K56" s="26" t="s">
        <v>80</v>
      </c>
      <c r="L56" s="27" t="s">
        <v>237</v>
      </c>
      <c r="M56" s="28" t="s">
        <v>238</v>
      </c>
      <c r="N56" s="17" t="s">
        <v>230</v>
      </c>
      <c r="O56" s="10" t="s">
        <v>146</v>
      </c>
      <c r="P56" s="10" t="s">
        <v>35</v>
      </c>
      <c r="Q56" s="10" t="s">
        <v>239</v>
      </c>
      <c r="R56" s="11" t="s">
        <v>240</v>
      </c>
      <c r="S56" s="11" t="s">
        <v>240</v>
      </c>
      <c r="T56" s="33" t="s">
        <v>51</v>
      </c>
      <c r="U56" s="37"/>
    </row>
    <row r="57" spans="1:21" ht="50" customHeight="1">
      <c r="A57" s="9">
        <v>55</v>
      </c>
      <c r="B57" s="10" t="s">
        <v>235</v>
      </c>
      <c r="C57" s="11" t="s">
        <v>23</v>
      </c>
      <c r="D57" s="11" t="s">
        <v>191</v>
      </c>
      <c r="E57" s="12" t="s">
        <v>25</v>
      </c>
      <c r="F57" s="12" t="s">
        <v>26</v>
      </c>
      <c r="G57" s="12">
        <v>21</v>
      </c>
      <c r="H57" s="15" t="s">
        <v>241</v>
      </c>
      <c r="I57" s="10" t="s">
        <v>242</v>
      </c>
      <c r="J57" s="21" t="s">
        <v>79</v>
      </c>
      <c r="K57" s="26" t="s">
        <v>80</v>
      </c>
      <c r="L57" s="32" t="s">
        <v>243</v>
      </c>
      <c r="M57" s="19" t="s">
        <v>40</v>
      </c>
      <c r="N57" s="10" t="s">
        <v>244</v>
      </c>
      <c r="O57" s="10" t="s">
        <v>34</v>
      </c>
      <c r="P57" s="10" t="s">
        <v>35</v>
      </c>
      <c r="Q57" s="10" t="s">
        <v>188</v>
      </c>
      <c r="R57" s="11" t="s">
        <v>245</v>
      </c>
      <c r="S57" s="11" t="s">
        <v>245</v>
      </c>
      <c r="T57" s="33" t="s">
        <v>38</v>
      </c>
      <c r="U57" s="37"/>
    </row>
    <row r="58" spans="1:21" ht="50" customHeight="1">
      <c r="A58" s="9">
        <v>56</v>
      </c>
      <c r="B58" s="10" t="s">
        <v>246</v>
      </c>
      <c r="C58" s="11" t="s">
        <v>247</v>
      </c>
      <c r="D58" s="11" t="s">
        <v>248</v>
      </c>
      <c r="E58" s="12" t="s">
        <v>249</v>
      </c>
      <c r="F58" s="12" t="s">
        <v>26</v>
      </c>
      <c r="G58" s="12">
        <v>10</v>
      </c>
      <c r="H58" s="17" t="s">
        <v>250</v>
      </c>
      <c r="I58" s="10" t="s">
        <v>251</v>
      </c>
      <c r="J58" s="21" t="s">
        <v>79</v>
      </c>
      <c r="K58" s="26" t="s">
        <v>80</v>
      </c>
      <c r="L58" s="32" t="s">
        <v>252</v>
      </c>
      <c r="M58" s="28" t="s">
        <v>253</v>
      </c>
      <c r="N58" s="10" t="s">
        <v>254</v>
      </c>
      <c r="O58" s="10" t="s">
        <v>34</v>
      </c>
      <c r="P58" s="10" t="s">
        <v>35</v>
      </c>
      <c r="Q58" s="10" t="s">
        <v>255</v>
      </c>
      <c r="R58" s="11" t="s">
        <v>256</v>
      </c>
      <c r="S58" s="11" t="s">
        <v>256</v>
      </c>
      <c r="T58" s="33" t="s">
        <v>38</v>
      </c>
      <c r="U58" s="37"/>
    </row>
    <row r="59" spans="1:21" ht="50" customHeight="1">
      <c r="A59" s="9">
        <v>57</v>
      </c>
      <c r="B59" s="10" t="s">
        <v>246</v>
      </c>
      <c r="C59" s="11" t="s">
        <v>247</v>
      </c>
      <c r="D59" s="11" t="s">
        <v>248</v>
      </c>
      <c r="E59" s="12" t="s">
        <v>249</v>
      </c>
      <c r="F59" s="12" t="s">
        <v>26</v>
      </c>
      <c r="G59" s="12">
        <v>15</v>
      </c>
      <c r="H59" s="17" t="s">
        <v>257</v>
      </c>
      <c r="I59" s="10" t="s">
        <v>258</v>
      </c>
      <c r="J59" s="21" t="s">
        <v>79</v>
      </c>
      <c r="K59" s="26" t="s">
        <v>80</v>
      </c>
      <c r="L59" s="31" t="s">
        <v>40</v>
      </c>
      <c r="M59" s="19" t="s">
        <v>40</v>
      </c>
      <c r="N59" s="19" t="s">
        <v>40</v>
      </c>
      <c r="O59" s="19" t="s">
        <v>40</v>
      </c>
      <c r="P59" s="19" t="s">
        <v>40</v>
      </c>
      <c r="Q59" s="10" t="s">
        <v>259</v>
      </c>
      <c r="R59" s="11" t="s">
        <v>260</v>
      </c>
      <c r="S59" s="11" t="s">
        <v>260</v>
      </c>
      <c r="T59" s="33" t="s">
        <v>51</v>
      </c>
      <c r="U59" s="37"/>
    </row>
    <row r="60" spans="1:21" ht="50" customHeight="1">
      <c r="A60" s="9">
        <v>58</v>
      </c>
      <c r="B60" s="10" t="s">
        <v>246</v>
      </c>
      <c r="C60" s="11" t="s">
        <v>247</v>
      </c>
      <c r="D60" s="11" t="s">
        <v>248</v>
      </c>
      <c r="E60" s="12" t="s">
        <v>249</v>
      </c>
      <c r="F60" s="12" t="s">
        <v>26</v>
      </c>
      <c r="G60" s="12">
        <v>20</v>
      </c>
      <c r="H60" s="17" t="s">
        <v>257</v>
      </c>
      <c r="I60" s="10" t="s">
        <v>258</v>
      </c>
      <c r="J60" s="21" t="s">
        <v>79</v>
      </c>
      <c r="K60" s="26" t="s">
        <v>80</v>
      </c>
      <c r="L60" s="31" t="s">
        <v>40</v>
      </c>
      <c r="M60" s="19" t="s">
        <v>40</v>
      </c>
      <c r="N60" s="19" t="s">
        <v>40</v>
      </c>
      <c r="O60" s="19" t="s">
        <v>40</v>
      </c>
      <c r="P60" s="19" t="s">
        <v>40</v>
      </c>
      <c r="Q60" s="10" t="s">
        <v>259</v>
      </c>
      <c r="R60" s="11" t="s">
        <v>261</v>
      </c>
      <c r="S60" s="11" t="s">
        <v>261</v>
      </c>
      <c r="T60" s="33" t="s">
        <v>51</v>
      </c>
      <c r="U60" s="37"/>
    </row>
    <row r="61" spans="1:21" ht="50" customHeight="1">
      <c r="A61" s="9">
        <v>59</v>
      </c>
      <c r="B61" s="10" t="s">
        <v>246</v>
      </c>
      <c r="C61" s="11" t="s">
        <v>247</v>
      </c>
      <c r="D61" s="11" t="s">
        <v>248</v>
      </c>
      <c r="E61" s="12" t="s">
        <v>249</v>
      </c>
      <c r="F61" s="12" t="s">
        <v>26</v>
      </c>
      <c r="G61" s="12">
        <v>30</v>
      </c>
      <c r="H61" s="13" t="s">
        <v>262</v>
      </c>
      <c r="I61" s="10" t="s">
        <v>263</v>
      </c>
      <c r="J61" s="21" t="s">
        <v>79</v>
      </c>
      <c r="K61" s="26" t="s">
        <v>80</v>
      </c>
      <c r="L61" s="31" t="s">
        <v>40</v>
      </c>
      <c r="M61" s="19" t="s">
        <v>40</v>
      </c>
      <c r="N61" s="19" t="s">
        <v>40</v>
      </c>
      <c r="O61" s="19" t="s">
        <v>40</v>
      </c>
      <c r="P61" s="19" t="s">
        <v>40</v>
      </c>
      <c r="Q61" s="10" t="s">
        <v>264</v>
      </c>
      <c r="R61" s="11" t="s">
        <v>265</v>
      </c>
      <c r="S61" s="11" t="s">
        <v>265</v>
      </c>
      <c r="T61" s="33" t="s">
        <v>51</v>
      </c>
      <c r="U61" s="37"/>
    </row>
    <row r="62" spans="1:21" ht="50" customHeight="1">
      <c r="A62" s="9">
        <v>60</v>
      </c>
      <c r="B62" s="10" t="s">
        <v>266</v>
      </c>
      <c r="C62" s="11" t="s">
        <v>23</v>
      </c>
      <c r="D62" s="11" t="s">
        <v>267</v>
      </c>
      <c r="E62" s="17" t="s">
        <v>25</v>
      </c>
      <c r="F62" s="17" t="s">
        <v>26</v>
      </c>
      <c r="G62" s="12">
        <v>14</v>
      </c>
      <c r="H62" s="16" t="s">
        <v>268</v>
      </c>
      <c r="I62" s="10" t="s">
        <v>269</v>
      </c>
      <c r="J62" s="21" t="s">
        <v>29</v>
      </c>
      <c r="K62" s="26" t="s">
        <v>30</v>
      </c>
      <c r="L62" s="25" t="s">
        <v>270</v>
      </c>
      <c r="M62" s="17" t="s">
        <v>271</v>
      </c>
      <c r="N62" s="10" t="s">
        <v>55</v>
      </c>
      <c r="O62" s="11" t="s">
        <v>34</v>
      </c>
      <c r="P62" s="11" t="s">
        <v>35</v>
      </c>
      <c r="Q62" s="10" t="s">
        <v>272</v>
      </c>
      <c r="R62" s="11" t="s">
        <v>273</v>
      </c>
      <c r="S62" s="11" t="s">
        <v>273</v>
      </c>
      <c r="T62" s="33" t="s">
        <v>38</v>
      </c>
      <c r="U62" s="37"/>
    </row>
    <row r="63" spans="1:21" ht="50" customHeight="1">
      <c r="A63" s="9">
        <v>61</v>
      </c>
      <c r="B63" s="10" t="s">
        <v>274</v>
      </c>
      <c r="C63" s="11" t="s">
        <v>92</v>
      </c>
      <c r="D63" s="11" t="s">
        <v>275</v>
      </c>
      <c r="E63" s="12" t="s">
        <v>93</v>
      </c>
      <c r="F63" s="12" t="s">
        <v>26</v>
      </c>
      <c r="G63" s="12">
        <v>12</v>
      </c>
      <c r="H63" s="12" t="s">
        <v>276</v>
      </c>
      <c r="I63" s="10" t="s">
        <v>218</v>
      </c>
      <c r="J63" s="21" t="s">
        <v>79</v>
      </c>
      <c r="K63" s="26" t="s">
        <v>80</v>
      </c>
      <c r="L63" s="24" t="s">
        <v>277</v>
      </c>
      <c r="M63" s="19" t="s">
        <v>40</v>
      </c>
      <c r="N63" s="10" t="s">
        <v>278</v>
      </c>
      <c r="O63" s="11" t="s">
        <v>34</v>
      </c>
      <c r="P63" s="11" t="s">
        <v>35</v>
      </c>
      <c r="Q63" s="10" t="s">
        <v>279</v>
      </c>
      <c r="R63" s="11" t="s">
        <v>280</v>
      </c>
      <c r="S63" s="9">
        <v>1.2</v>
      </c>
      <c r="T63" s="33" t="s">
        <v>38</v>
      </c>
      <c r="U63" s="36"/>
    </row>
    <row r="64" spans="1:21" ht="50" customHeight="1">
      <c r="A64" s="9">
        <v>62</v>
      </c>
      <c r="B64" s="10" t="s">
        <v>274</v>
      </c>
      <c r="C64" s="11" t="s">
        <v>92</v>
      </c>
      <c r="D64" s="11" t="s">
        <v>275</v>
      </c>
      <c r="E64" s="12" t="s">
        <v>93</v>
      </c>
      <c r="F64" s="12" t="s">
        <v>26</v>
      </c>
      <c r="G64" s="12">
        <v>12</v>
      </c>
      <c r="H64" s="17" t="s">
        <v>281</v>
      </c>
      <c r="I64" s="10" t="s">
        <v>193</v>
      </c>
      <c r="J64" s="21" t="s">
        <v>79</v>
      </c>
      <c r="K64" s="26" t="s">
        <v>80</v>
      </c>
      <c r="L64" s="27" t="s">
        <v>282</v>
      </c>
      <c r="M64" s="28" t="s">
        <v>283</v>
      </c>
      <c r="N64" s="17" t="s">
        <v>230</v>
      </c>
      <c r="O64" s="10" t="s">
        <v>34</v>
      </c>
      <c r="P64" s="10" t="s">
        <v>35</v>
      </c>
      <c r="Q64" s="10" t="s">
        <v>188</v>
      </c>
      <c r="R64" s="11" t="s">
        <v>284</v>
      </c>
      <c r="S64" s="11" t="s">
        <v>284</v>
      </c>
      <c r="T64" s="33" t="s">
        <v>51</v>
      </c>
      <c r="U64" s="37"/>
    </row>
    <row r="65" spans="1:21" ht="50" customHeight="1">
      <c r="A65" s="9">
        <v>63</v>
      </c>
      <c r="B65" s="10" t="s">
        <v>285</v>
      </c>
      <c r="C65" s="11" t="s">
        <v>23</v>
      </c>
      <c r="D65" s="11" t="s">
        <v>158</v>
      </c>
      <c r="E65" s="12" t="s">
        <v>25</v>
      </c>
      <c r="F65" s="12" t="s">
        <v>26</v>
      </c>
      <c r="G65" s="12">
        <v>36</v>
      </c>
      <c r="H65" s="12" t="s">
        <v>286</v>
      </c>
      <c r="I65" s="10" t="s">
        <v>287</v>
      </c>
      <c r="J65" s="21" t="s">
        <v>79</v>
      </c>
      <c r="K65" s="26" t="s">
        <v>30</v>
      </c>
      <c r="L65" s="31" t="s">
        <v>40</v>
      </c>
      <c r="M65" s="19" t="s">
        <v>40</v>
      </c>
      <c r="N65" s="19" t="s">
        <v>40</v>
      </c>
      <c r="O65" s="19" t="s">
        <v>40</v>
      </c>
      <c r="P65" s="19" t="s">
        <v>40</v>
      </c>
      <c r="Q65" s="10" t="s">
        <v>259</v>
      </c>
      <c r="R65" s="11" t="s">
        <v>288</v>
      </c>
      <c r="S65" s="11" t="s">
        <v>288</v>
      </c>
      <c r="T65" s="33" t="s">
        <v>38</v>
      </c>
      <c r="U65" s="37"/>
    </row>
    <row r="66" spans="1:21" ht="50" customHeight="1">
      <c r="A66" s="9">
        <v>64</v>
      </c>
      <c r="B66" s="10" t="s">
        <v>285</v>
      </c>
      <c r="C66" s="11" t="s">
        <v>23</v>
      </c>
      <c r="D66" s="11" t="s">
        <v>158</v>
      </c>
      <c r="E66" s="12" t="s">
        <v>25</v>
      </c>
      <c r="F66" s="12" t="s">
        <v>26</v>
      </c>
      <c r="G66" s="12">
        <v>48</v>
      </c>
      <c r="H66" s="12" t="s">
        <v>286</v>
      </c>
      <c r="I66" s="10" t="s">
        <v>287</v>
      </c>
      <c r="J66" s="21" t="s">
        <v>79</v>
      </c>
      <c r="K66" s="26" t="s">
        <v>30</v>
      </c>
      <c r="L66" s="24" t="s">
        <v>289</v>
      </c>
      <c r="M66" s="19" t="s">
        <v>40</v>
      </c>
      <c r="N66" s="10" t="s">
        <v>278</v>
      </c>
      <c r="O66" s="11" t="s">
        <v>34</v>
      </c>
      <c r="P66" s="10" t="s">
        <v>35</v>
      </c>
      <c r="Q66" s="10" t="s">
        <v>259</v>
      </c>
      <c r="R66" s="11" t="s">
        <v>290</v>
      </c>
      <c r="S66" s="11" t="s">
        <v>290</v>
      </c>
      <c r="T66" s="33" t="s">
        <v>38</v>
      </c>
      <c r="U66" s="37"/>
    </row>
    <row r="67" spans="1:21" ht="50" customHeight="1">
      <c r="A67" s="9">
        <v>65</v>
      </c>
      <c r="B67" s="10" t="s">
        <v>285</v>
      </c>
      <c r="C67" s="11" t="s">
        <v>23</v>
      </c>
      <c r="D67" s="11" t="s">
        <v>158</v>
      </c>
      <c r="E67" s="12" t="s">
        <v>25</v>
      </c>
      <c r="F67" s="12" t="s">
        <v>26</v>
      </c>
      <c r="G67" s="12">
        <v>60</v>
      </c>
      <c r="H67" s="12" t="s">
        <v>286</v>
      </c>
      <c r="I67" s="10" t="s">
        <v>287</v>
      </c>
      <c r="J67" s="21" t="s">
        <v>79</v>
      </c>
      <c r="K67" s="26" t="s">
        <v>30</v>
      </c>
      <c r="L67" s="31" t="s">
        <v>40</v>
      </c>
      <c r="M67" s="19" t="s">
        <v>40</v>
      </c>
      <c r="N67" s="19" t="s">
        <v>40</v>
      </c>
      <c r="O67" s="19" t="s">
        <v>40</v>
      </c>
      <c r="P67" s="19" t="s">
        <v>40</v>
      </c>
      <c r="Q67" s="10" t="s">
        <v>259</v>
      </c>
      <c r="R67" s="11">
        <v>15.48</v>
      </c>
      <c r="S67" s="11">
        <v>15.48</v>
      </c>
      <c r="T67" s="33" t="s">
        <v>38</v>
      </c>
      <c r="U67" s="37"/>
    </row>
    <row r="68" spans="1:21" ht="50" customHeight="1">
      <c r="A68" s="9">
        <v>66</v>
      </c>
      <c r="B68" s="10" t="s">
        <v>285</v>
      </c>
      <c r="C68" s="11" t="s">
        <v>23</v>
      </c>
      <c r="D68" s="11" t="s">
        <v>158</v>
      </c>
      <c r="E68" s="12" t="s">
        <v>25</v>
      </c>
      <c r="F68" s="12" t="s">
        <v>26</v>
      </c>
      <c r="G68" s="12">
        <v>16</v>
      </c>
      <c r="H68" s="15" t="s">
        <v>291</v>
      </c>
      <c r="I68" s="10" t="s">
        <v>119</v>
      </c>
      <c r="J68" s="21" t="s">
        <v>79</v>
      </c>
      <c r="K68" s="26" t="s">
        <v>30</v>
      </c>
      <c r="L68" s="24" t="s">
        <v>292</v>
      </c>
      <c r="M68" s="19" t="s">
        <v>40</v>
      </c>
      <c r="N68" s="10" t="s">
        <v>48</v>
      </c>
      <c r="O68" s="11" t="s">
        <v>34</v>
      </c>
      <c r="P68" s="10" t="s">
        <v>35</v>
      </c>
      <c r="Q68" s="10" t="s">
        <v>293</v>
      </c>
      <c r="R68" s="11" t="s">
        <v>294</v>
      </c>
      <c r="S68" s="11" t="s">
        <v>294</v>
      </c>
      <c r="T68" s="33" t="s">
        <v>51</v>
      </c>
      <c r="U68" s="37"/>
    </row>
    <row r="69" spans="1:21" ht="50" customHeight="1">
      <c r="A69" s="9">
        <v>67</v>
      </c>
      <c r="B69" s="10" t="s">
        <v>285</v>
      </c>
      <c r="C69" s="11" t="s">
        <v>23</v>
      </c>
      <c r="D69" s="11" t="s">
        <v>158</v>
      </c>
      <c r="E69" s="12" t="s">
        <v>25</v>
      </c>
      <c r="F69" s="12" t="s">
        <v>26</v>
      </c>
      <c r="G69" s="12">
        <v>24</v>
      </c>
      <c r="H69" s="15" t="s">
        <v>291</v>
      </c>
      <c r="I69" s="10" t="s">
        <v>119</v>
      </c>
      <c r="J69" s="21" t="s">
        <v>79</v>
      </c>
      <c r="K69" s="26" t="s">
        <v>30</v>
      </c>
      <c r="L69" s="31" t="s">
        <v>40</v>
      </c>
      <c r="M69" s="19" t="s">
        <v>40</v>
      </c>
      <c r="N69" s="19" t="s">
        <v>40</v>
      </c>
      <c r="O69" s="19" t="s">
        <v>40</v>
      </c>
      <c r="P69" s="19" t="s">
        <v>40</v>
      </c>
      <c r="Q69" s="10" t="s">
        <v>293</v>
      </c>
      <c r="R69" s="11" t="s">
        <v>295</v>
      </c>
      <c r="S69" s="11" t="s">
        <v>295</v>
      </c>
      <c r="T69" s="33" t="s">
        <v>51</v>
      </c>
      <c r="U69" s="37"/>
    </row>
    <row r="70" spans="1:21" ht="50" customHeight="1">
      <c r="A70" s="9">
        <v>68</v>
      </c>
      <c r="B70" s="10" t="s">
        <v>296</v>
      </c>
      <c r="C70" s="11" t="s">
        <v>23</v>
      </c>
      <c r="D70" s="11" t="s">
        <v>297</v>
      </c>
      <c r="E70" s="12" t="s">
        <v>25</v>
      </c>
      <c r="F70" s="12" t="s">
        <v>26</v>
      </c>
      <c r="G70" s="12">
        <v>20</v>
      </c>
      <c r="H70" s="17" t="s">
        <v>298</v>
      </c>
      <c r="I70" s="10" t="s">
        <v>119</v>
      </c>
      <c r="J70" s="21" t="s">
        <v>29</v>
      </c>
      <c r="K70" s="26" t="s">
        <v>30</v>
      </c>
      <c r="L70" s="31" t="s">
        <v>40</v>
      </c>
      <c r="M70" s="19" t="s">
        <v>40</v>
      </c>
      <c r="N70" s="19" t="s">
        <v>40</v>
      </c>
      <c r="O70" s="19" t="s">
        <v>40</v>
      </c>
      <c r="P70" s="19" t="s">
        <v>40</v>
      </c>
      <c r="Q70" s="10" t="s">
        <v>299</v>
      </c>
      <c r="R70" s="11" t="s">
        <v>300</v>
      </c>
      <c r="S70" s="11" t="s">
        <v>300</v>
      </c>
      <c r="T70" s="33" t="s">
        <v>38</v>
      </c>
      <c r="U70" s="37"/>
    </row>
    <row r="71" spans="1:21" ht="50" customHeight="1">
      <c r="A71" s="9">
        <v>69</v>
      </c>
      <c r="B71" s="10" t="s">
        <v>301</v>
      </c>
      <c r="C71" s="11" t="s">
        <v>23</v>
      </c>
      <c r="D71" s="11" t="s">
        <v>302</v>
      </c>
      <c r="E71" s="12" t="s">
        <v>25</v>
      </c>
      <c r="F71" s="12" t="s">
        <v>26</v>
      </c>
      <c r="G71" s="12">
        <v>3</v>
      </c>
      <c r="H71" s="13" t="s">
        <v>303</v>
      </c>
      <c r="I71" s="10" t="s">
        <v>119</v>
      </c>
      <c r="J71" s="21" t="s">
        <v>79</v>
      </c>
      <c r="K71" s="26" t="s">
        <v>30</v>
      </c>
      <c r="L71" s="31" t="s">
        <v>40</v>
      </c>
      <c r="M71" s="19" t="s">
        <v>40</v>
      </c>
      <c r="N71" s="19" t="s">
        <v>40</v>
      </c>
      <c r="O71" s="19" t="s">
        <v>40</v>
      </c>
      <c r="P71" s="19" t="s">
        <v>40</v>
      </c>
      <c r="Q71" s="10" t="s">
        <v>304</v>
      </c>
      <c r="R71" s="11" t="s">
        <v>305</v>
      </c>
      <c r="S71" s="9">
        <v>8.99</v>
      </c>
      <c r="T71" s="33" t="s">
        <v>38</v>
      </c>
      <c r="U71" s="37"/>
    </row>
    <row r="72" spans="1:21" ht="50" customHeight="1">
      <c r="A72" s="9">
        <v>70</v>
      </c>
      <c r="B72" s="10" t="s">
        <v>301</v>
      </c>
      <c r="C72" s="11" t="s">
        <v>23</v>
      </c>
      <c r="D72" s="11" t="s">
        <v>302</v>
      </c>
      <c r="E72" s="12" t="s">
        <v>25</v>
      </c>
      <c r="F72" s="12" t="s">
        <v>26</v>
      </c>
      <c r="G72" s="12">
        <v>6</v>
      </c>
      <c r="H72" s="13" t="s">
        <v>303</v>
      </c>
      <c r="I72" s="10" t="s">
        <v>119</v>
      </c>
      <c r="J72" s="21" t="s">
        <v>79</v>
      </c>
      <c r="K72" s="26" t="s">
        <v>30</v>
      </c>
      <c r="L72" s="31" t="s">
        <v>40</v>
      </c>
      <c r="M72" s="19" t="s">
        <v>40</v>
      </c>
      <c r="N72" s="19" t="s">
        <v>40</v>
      </c>
      <c r="O72" s="19" t="s">
        <v>40</v>
      </c>
      <c r="P72" s="19" t="s">
        <v>40</v>
      </c>
      <c r="Q72" s="10" t="s">
        <v>304</v>
      </c>
      <c r="R72" s="11" t="s">
        <v>306</v>
      </c>
      <c r="S72" s="11" t="s">
        <v>306</v>
      </c>
      <c r="T72" s="33" t="s">
        <v>38</v>
      </c>
      <c r="U72" s="37"/>
    </row>
    <row r="73" spans="1:21" ht="50" customHeight="1">
      <c r="A73" s="9">
        <v>71</v>
      </c>
      <c r="B73" s="10" t="s">
        <v>307</v>
      </c>
      <c r="C73" s="11" t="s">
        <v>308</v>
      </c>
      <c r="D73" s="11" t="s">
        <v>309</v>
      </c>
      <c r="E73" s="12" t="s">
        <v>25</v>
      </c>
      <c r="F73" s="12" t="s">
        <v>26</v>
      </c>
      <c r="G73" s="12">
        <v>30</v>
      </c>
      <c r="H73" s="13" t="s">
        <v>310</v>
      </c>
      <c r="I73" s="10" t="s">
        <v>119</v>
      </c>
      <c r="J73" s="21" t="s">
        <v>29</v>
      </c>
      <c r="K73" s="26" t="s">
        <v>30</v>
      </c>
      <c r="L73" s="31" t="s">
        <v>40</v>
      </c>
      <c r="M73" s="19" t="s">
        <v>40</v>
      </c>
      <c r="N73" s="19" t="s">
        <v>40</v>
      </c>
      <c r="O73" s="19" t="s">
        <v>40</v>
      </c>
      <c r="P73" s="19" t="s">
        <v>40</v>
      </c>
      <c r="Q73" s="10" t="s">
        <v>311</v>
      </c>
      <c r="R73" s="11" t="s">
        <v>312</v>
      </c>
      <c r="S73" s="11" t="s">
        <v>312</v>
      </c>
      <c r="T73" s="33" t="s">
        <v>51</v>
      </c>
      <c r="U73" s="37"/>
    </row>
    <row r="74" spans="1:21" ht="50" customHeight="1">
      <c r="A74" s="9">
        <v>72</v>
      </c>
      <c r="B74" s="10" t="s">
        <v>307</v>
      </c>
      <c r="C74" s="11" t="s">
        <v>308</v>
      </c>
      <c r="D74" s="11" t="s">
        <v>309</v>
      </c>
      <c r="E74" s="12" t="s">
        <v>25</v>
      </c>
      <c r="F74" s="12" t="s">
        <v>26</v>
      </c>
      <c r="G74" s="12">
        <v>30</v>
      </c>
      <c r="H74" s="15" t="s">
        <v>313</v>
      </c>
      <c r="I74" s="10" t="s">
        <v>314</v>
      </c>
      <c r="J74" s="21" t="s">
        <v>29</v>
      </c>
      <c r="K74" s="26" t="s">
        <v>30</v>
      </c>
      <c r="L74" s="32" t="s">
        <v>315</v>
      </c>
      <c r="M74" s="19" t="s">
        <v>40</v>
      </c>
      <c r="N74" s="10" t="s">
        <v>122</v>
      </c>
      <c r="O74" s="11" t="s">
        <v>34</v>
      </c>
      <c r="P74" s="10" t="s">
        <v>35</v>
      </c>
      <c r="Q74" s="10" t="s">
        <v>316</v>
      </c>
      <c r="R74" s="11" t="s">
        <v>317</v>
      </c>
      <c r="S74" s="11" t="s">
        <v>317</v>
      </c>
      <c r="T74" s="33" t="s">
        <v>38</v>
      </c>
      <c r="U74" s="37"/>
    </row>
    <row r="75" spans="1:21" ht="50" customHeight="1">
      <c r="A75" s="9">
        <v>73</v>
      </c>
      <c r="B75" s="10" t="s">
        <v>307</v>
      </c>
      <c r="C75" s="11" t="s">
        <v>308</v>
      </c>
      <c r="D75" s="11" t="s">
        <v>309</v>
      </c>
      <c r="E75" s="12" t="s">
        <v>25</v>
      </c>
      <c r="F75" s="12" t="s">
        <v>26</v>
      </c>
      <c r="G75" s="12">
        <v>14</v>
      </c>
      <c r="H75" s="15" t="s">
        <v>318</v>
      </c>
      <c r="I75" s="10" t="s">
        <v>319</v>
      </c>
      <c r="J75" s="21" t="s">
        <v>29</v>
      </c>
      <c r="K75" s="26" t="s">
        <v>30</v>
      </c>
      <c r="L75" s="24" t="s">
        <v>320</v>
      </c>
      <c r="M75" s="12" t="s">
        <v>321</v>
      </c>
      <c r="N75" s="10" t="s">
        <v>48</v>
      </c>
      <c r="O75" s="11" t="s">
        <v>34</v>
      </c>
      <c r="P75" s="11" t="s">
        <v>35</v>
      </c>
      <c r="Q75" s="10" t="s">
        <v>66</v>
      </c>
      <c r="R75" s="11" t="s">
        <v>322</v>
      </c>
      <c r="S75" s="9">
        <v>35</v>
      </c>
      <c r="T75" s="36" t="s">
        <v>220</v>
      </c>
      <c r="U75" s="37"/>
    </row>
    <row r="76" spans="1:21" ht="50" customHeight="1">
      <c r="A76" s="9">
        <v>74</v>
      </c>
      <c r="B76" s="10" t="s">
        <v>323</v>
      </c>
      <c r="C76" s="11" t="s">
        <v>23</v>
      </c>
      <c r="D76" s="11" t="s">
        <v>113</v>
      </c>
      <c r="E76" s="12" t="s">
        <v>25</v>
      </c>
      <c r="F76" s="12" t="s">
        <v>26</v>
      </c>
      <c r="G76" s="12">
        <v>10</v>
      </c>
      <c r="H76" s="13" t="s">
        <v>324</v>
      </c>
      <c r="I76" s="10" t="s">
        <v>325</v>
      </c>
      <c r="J76" s="21" t="s">
        <v>29</v>
      </c>
      <c r="K76" s="17" t="s">
        <v>30</v>
      </c>
      <c r="L76" s="31" t="s">
        <v>40</v>
      </c>
      <c r="M76" s="19" t="s">
        <v>40</v>
      </c>
      <c r="N76" s="19" t="s">
        <v>40</v>
      </c>
      <c r="O76" s="19" t="s">
        <v>40</v>
      </c>
      <c r="P76" s="19" t="s">
        <v>40</v>
      </c>
      <c r="Q76" s="10" t="s">
        <v>326</v>
      </c>
      <c r="R76" s="11" t="s">
        <v>327</v>
      </c>
      <c r="S76" s="11" t="s">
        <v>327</v>
      </c>
      <c r="T76" s="33" t="s">
        <v>51</v>
      </c>
      <c r="U76" s="37"/>
    </row>
    <row r="77" spans="1:21" ht="50" customHeight="1">
      <c r="A77" s="9">
        <v>75</v>
      </c>
      <c r="B77" s="10" t="s">
        <v>323</v>
      </c>
      <c r="C77" s="11" t="s">
        <v>23</v>
      </c>
      <c r="D77" s="11" t="s">
        <v>113</v>
      </c>
      <c r="E77" s="12" t="s">
        <v>25</v>
      </c>
      <c r="F77" s="12" t="s">
        <v>26</v>
      </c>
      <c r="G77" s="12">
        <v>14</v>
      </c>
      <c r="H77" s="15" t="s">
        <v>328</v>
      </c>
      <c r="I77" s="10" t="s">
        <v>329</v>
      </c>
      <c r="J77" s="21" t="s">
        <v>29</v>
      </c>
      <c r="K77" s="17" t="s">
        <v>30</v>
      </c>
      <c r="L77" s="32" t="s">
        <v>330</v>
      </c>
      <c r="M77" s="19" t="s">
        <v>40</v>
      </c>
      <c r="N77" s="10" t="s">
        <v>244</v>
      </c>
      <c r="O77" s="10" t="s">
        <v>34</v>
      </c>
      <c r="P77" s="10" t="s">
        <v>35</v>
      </c>
      <c r="Q77" s="10" t="s">
        <v>66</v>
      </c>
      <c r="R77" s="11" t="s">
        <v>331</v>
      </c>
      <c r="S77" s="11" t="s">
        <v>331</v>
      </c>
      <c r="T77" s="33" t="s">
        <v>38</v>
      </c>
      <c r="U77" s="37"/>
    </row>
    <row r="78" spans="1:21" ht="50" customHeight="1">
      <c r="A78" s="9">
        <v>76</v>
      </c>
      <c r="B78" s="10" t="s">
        <v>332</v>
      </c>
      <c r="C78" s="11" t="s">
        <v>23</v>
      </c>
      <c r="D78" s="11" t="s">
        <v>129</v>
      </c>
      <c r="E78" s="12" t="s">
        <v>25</v>
      </c>
      <c r="F78" s="12" t="s">
        <v>26</v>
      </c>
      <c r="G78" s="12">
        <v>2</v>
      </c>
      <c r="H78" s="13" t="s">
        <v>333</v>
      </c>
      <c r="I78" s="10" t="s">
        <v>334</v>
      </c>
      <c r="J78" s="21" t="s">
        <v>29</v>
      </c>
      <c r="K78" s="21" t="s">
        <v>29</v>
      </c>
      <c r="L78" s="31" t="s">
        <v>40</v>
      </c>
      <c r="M78" s="19" t="s">
        <v>40</v>
      </c>
      <c r="N78" s="19" t="s">
        <v>40</v>
      </c>
      <c r="O78" s="19" t="s">
        <v>40</v>
      </c>
      <c r="P78" s="19" t="s">
        <v>40</v>
      </c>
      <c r="Q78" s="10" t="s">
        <v>335</v>
      </c>
      <c r="R78" s="11" t="s">
        <v>336</v>
      </c>
      <c r="S78" s="11" t="s">
        <v>336</v>
      </c>
      <c r="T78" s="33" t="s">
        <v>38</v>
      </c>
      <c r="U78" s="37"/>
    </row>
    <row r="79" spans="1:21" ht="50" customHeight="1">
      <c r="A79" s="9">
        <v>77</v>
      </c>
      <c r="B79" s="10" t="s">
        <v>332</v>
      </c>
      <c r="C79" s="11" t="s">
        <v>23</v>
      </c>
      <c r="D79" s="11" t="s">
        <v>129</v>
      </c>
      <c r="E79" s="12" t="s">
        <v>25</v>
      </c>
      <c r="F79" s="12" t="s">
        <v>26</v>
      </c>
      <c r="G79" s="12">
        <v>5</v>
      </c>
      <c r="H79" s="12" t="s">
        <v>337</v>
      </c>
      <c r="I79" s="10" t="s">
        <v>119</v>
      </c>
      <c r="J79" s="21" t="s">
        <v>29</v>
      </c>
      <c r="K79" s="21" t="s">
        <v>29</v>
      </c>
      <c r="L79" s="31" t="s">
        <v>40</v>
      </c>
      <c r="M79" s="19" t="s">
        <v>40</v>
      </c>
      <c r="N79" s="19" t="s">
        <v>40</v>
      </c>
      <c r="O79" s="19" t="s">
        <v>40</v>
      </c>
      <c r="P79" s="19" t="s">
        <v>40</v>
      </c>
      <c r="Q79" s="10" t="s">
        <v>338</v>
      </c>
      <c r="R79" s="11" t="s">
        <v>339</v>
      </c>
      <c r="S79" s="11" t="s">
        <v>339</v>
      </c>
      <c r="T79" s="33" t="s">
        <v>51</v>
      </c>
      <c r="U79" s="37"/>
    </row>
    <row r="80" spans="1:21" ht="50" customHeight="1">
      <c r="A80" s="9">
        <v>78</v>
      </c>
      <c r="B80" s="10" t="s">
        <v>332</v>
      </c>
      <c r="C80" s="11" t="s">
        <v>23</v>
      </c>
      <c r="D80" s="11" t="s">
        <v>129</v>
      </c>
      <c r="E80" s="12" t="s">
        <v>25</v>
      </c>
      <c r="F80" s="12" t="s">
        <v>26</v>
      </c>
      <c r="G80" s="12">
        <v>14</v>
      </c>
      <c r="H80" s="12" t="s">
        <v>337</v>
      </c>
      <c r="I80" s="10" t="s">
        <v>119</v>
      </c>
      <c r="J80" s="21" t="s">
        <v>29</v>
      </c>
      <c r="K80" s="21" t="s">
        <v>29</v>
      </c>
      <c r="L80" s="31" t="s">
        <v>40</v>
      </c>
      <c r="M80" s="19" t="s">
        <v>40</v>
      </c>
      <c r="N80" s="19" t="s">
        <v>40</v>
      </c>
      <c r="O80" s="19" t="s">
        <v>40</v>
      </c>
      <c r="P80" s="19" t="s">
        <v>40</v>
      </c>
      <c r="Q80" s="10" t="s">
        <v>338</v>
      </c>
      <c r="R80" s="11" t="s">
        <v>340</v>
      </c>
      <c r="S80" s="11" t="s">
        <v>340</v>
      </c>
      <c r="T80" s="33" t="s">
        <v>51</v>
      </c>
      <c r="U80" s="37"/>
    </row>
    <row r="81" spans="1:21" ht="50" customHeight="1">
      <c r="A81" s="9">
        <v>79</v>
      </c>
      <c r="B81" s="10" t="s">
        <v>341</v>
      </c>
      <c r="C81" s="11" t="s">
        <v>23</v>
      </c>
      <c r="D81" s="11" t="s">
        <v>216</v>
      </c>
      <c r="E81" s="21" t="s">
        <v>25</v>
      </c>
      <c r="F81" s="12" t="s">
        <v>26</v>
      </c>
      <c r="G81" s="12">
        <v>14</v>
      </c>
      <c r="H81" s="15" t="s">
        <v>342</v>
      </c>
      <c r="I81" s="10" t="s">
        <v>119</v>
      </c>
      <c r="J81" s="21" t="s">
        <v>79</v>
      </c>
      <c r="K81" s="26" t="s">
        <v>80</v>
      </c>
      <c r="L81" s="24" t="s">
        <v>343</v>
      </c>
      <c r="M81" s="39" t="s">
        <v>40</v>
      </c>
      <c r="N81" s="10" t="s">
        <v>48</v>
      </c>
      <c r="O81" s="11" t="s">
        <v>34</v>
      </c>
      <c r="P81" s="11" t="s">
        <v>35</v>
      </c>
      <c r="Q81" s="10" t="s">
        <v>344</v>
      </c>
      <c r="R81" s="11" t="s">
        <v>345</v>
      </c>
      <c r="S81" s="11" t="s">
        <v>345</v>
      </c>
      <c r="T81" s="33" t="s">
        <v>38</v>
      </c>
      <c r="U81" s="37"/>
    </row>
    <row r="82" spans="1:21" ht="50" customHeight="1">
      <c r="A82" s="9">
        <v>80</v>
      </c>
      <c r="B82" s="10" t="s">
        <v>346</v>
      </c>
      <c r="C82" s="11" t="s">
        <v>92</v>
      </c>
      <c r="D82" s="11" t="s">
        <v>129</v>
      </c>
      <c r="E82" s="21" t="s">
        <v>93</v>
      </c>
      <c r="F82" s="12" t="s">
        <v>26</v>
      </c>
      <c r="G82" s="12" t="s">
        <v>347</v>
      </c>
      <c r="H82" s="38" t="s">
        <v>348</v>
      </c>
      <c r="I82" s="10" t="s">
        <v>349</v>
      </c>
      <c r="J82" s="21" t="s">
        <v>29</v>
      </c>
      <c r="K82" s="17" t="s">
        <v>30</v>
      </c>
      <c r="L82" s="40" t="s">
        <v>350</v>
      </c>
      <c r="M82" s="10" t="s">
        <v>351</v>
      </c>
      <c r="N82" s="10" t="s">
        <v>70</v>
      </c>
      <c r="O82" s="10" t="s">
        <v>65</v>
      </c>
      <c r="P82" s="11" t="s">
        <v>35</v>
      </c>
      <c r="Q82" s="10" t="s">
        <v>316</v>
      </c>
      <c r="R82" s="11" t="s">
        <v>352</v>
      </c>
      <c r="S82" s="11" t="s">
        <v>352</v>
      </c>
      <c r="T82" s="33" t="s">
        <v>38</v>
      </c>
      <c r="U82" s="37"/>
    </row>
    <row r="83" spans="1:21" ht="50" customHeight="1">
      <c r="A83" s="9">
        <v>81</v>
      </c>
      <c r="B83" s="10" t="s">
        <v>346</v>
      </c>
      <c r="C83" s="11" t="s">
        <v>92</v>
      </c>
      <c r="D83" s="11" t="s">
        <v>129</v>
      </c>
      <c r="E83" s="21" t="s">
        <v>93</v>
      </c>
      <c r="F83" s="12" t="s">
        <v>26</v>
      </c>
      <c r="G83" s="12">
        <v>42</v>
      </c>
      <c r="H83" s="17" t="s">
        <v>348</v>
      </c>
      <c r="I83" s="10" t="s">
        <v>349</v>
      </c>
      <c r="J83" s="21" t="s">
        <v>29</v>
      </c>
      <c r="K83" s="17" t="s">
        <v>30</v>
      </c>
      <c r="L83" s="23" t="s">
        <v>353</v>
      </c>
      <c r="M83" s="11">
        <v>1229.12</v>
      </c>
      <c r="N83" s="10" t="s">
        <v>70</v>
      </c>
      <c r="O83" s="10" t="s">
        <v>65</v>
      </c>
      <c r="P83" s="11" t="s">
        <v>35</v>
      </c>
      <c r="Q83" s="10" t="s">
        <v>316</v>
      </c>
      <c r="R83" s="11" t="s">
        <v>354</v>
      </c>
      <c r="S83" s="11" t="s">
        <v>354</v>
      </c>
      <c r="T83" s="33" t="s">
        <v>38</v>
      </c>
      <c r="U83" s="37"/>
    </row>
    <row r="84" spans="1:21" ht="50" customHeight="1">
      <c r="A84" s="9">
        <v>82</v>
      </c>
      <c r="B84" s="10" t="s">
        <v>346</v>
      </c>
      <c r="C84" s="11" t="s">
        <v>92</v>
      </c>
      <c r="D84" s="11" t="s">
        <v>355</v>
      </c>
      <c r="E84" s="21" t="s">
        <v>93</v>
      </c>
      <c r="F84" s="12" t="s">
        <v>26</v>
      </c>
      <c r="G84" s="12">
        <v>12</v>
      </c>
      <c r="H84" s="17" t="s">
        <v>356</v>
      </c>
      <c r="I84" s="10" t="s">
        <v>349</v>
      </c>
      <c r="J84" s="21" t="s">
        <v>29</v>
      </c>
      <c r="K84" s="17" t="s">
        <v>30</v>
      </c>
      <c r="L84" s="27" t="s">
        <v>357</v>
      </c>
      <c r="M84" s="28" t="s">
        <v>358</v>
      </c>
      <c r="N84" s="10" t="s">
        <v>70</v>
      </c>
      <c r="O84" s="10" t="s">
        <v>65</v>
      </c>
      <c r="P84" s="11" t="s">
        <v>35</v>
      </c>
      <c r="Q84" s="10" t="s">
        <v>316</v>
      </c>
      <c r="R84" s="11" t="s">
        <v>359</v>
      </c>
      <c r="S84" s="11" t="s">
        <v>359</v>
      </c>
      <c r="T84" s="33" t="s">
        <v>38</v>
      </c>
      <c r="U84" s="37"/>
    </row>
    <row r="85" spans="1:21" ht="50" customHeight="1">
      <c r="A85" s="9">
        <v>83</v>
      </c>
      <c r="B85" s="10" t="s">
        <v>346</v>
      </c>
      <c r="C85" s="11" t="s">
        <v>92</v>
      </c>
      <c r="D85" s="11" t="s">
        <v>355</v>
      </c>
      <c r="E85" s="21" t="s">
        <v>93</v>
      </c>
      <c r="F85" s="12" t="s">
        <v>26</v>
      </c>
      <c r="G85" s="12">
        <v>28</v>
      </c>
      <c r="H85" s="17" t="s">
        <v>356</v>
      </c>
      <c r="I85" s="10" t="s">
        <v>349</v>
      </c>
      <c r="J85" s="21" t="s">
        <v>29</v>
      </c>
      <c r="K85" s="17" t="s">
        <v>30</v>
      </c>
      <c r="L85" s="27" t="s">
        <v>360</v>
      </c>
      <c r="M85" s="10">
        <v>991.39</v>
      </c>
      <c r="N85" s="10" t="s">
        <v>64</v>
      </c>
      <c r="O85" s="10" t="s">
        <v>65</v>
      </c>
      <c r="P85" s="11" t="s">
        <v>35</v>
      </c>
      <c r="Q85" s="10" t="s">
        <v>316</v>
      </c>
      <c r="R85" s="11" t="s">
        <v>361</v>
      </c>
      <c r="S85" s="11" t="s">
        <v>361</v>
      </c>
      <c r="T85" s="33" t="s">
        <v>38</v>
      </c>
      <c r="U85" s="37"/>
    </row>
    <row r="86" spans="1:21" ht="50" customHeight="1">
      <c r="A86" s="9">
        <v>84</v>
      </c>
      <c r="B86" s="10" t="s">
        <v>346</v>
      </c>
      <c r="C86" s="11" t="s">
        <v>92</v>
      </c>
      <c r="D86" s="11" t="s">
        <v>129</v>
      </c>
      <c r="E86" s="21" t="s">
        <v>93</v>
      </c>
      <c r="F86" s="12" t="s">
        <v>26</v>
      </c>
      <c r="G86" s="12">
        <v>28</v>
      </c>
      <c r="H86" s="17" t="s">
        <v>362</v>
      </c>
      <c r="I86" s="10" t="s">
        <v>131</v>
      </c>
      <c r="J86" s="21" t="s">
        <v>29</v>
      </c>
      <c r="K86" s="17" t="s">
        <v>30</v>
      </c>
      <c r="L86" s="27" t="s">
        <v>363</v>
      </c>
      <c r="M86" s="28" t="s">
        <v>364</v>
      </c>
      <c r="N86" s="17" t="s">
        <v>70</v>
      </c>
      <c r="O86" s="10" t="s">
        <v>65</v>
      </c>
      <c r="P86" s="11" t="s">
        <v>35</v>
      </c>
      <c r="Q86" s="10" t="s">
        <v>66</v>
      </c>
      <c r="R86" s="11" t="s">
        <v>365</v>
      </c>
      <c r="S86" s="9">
        <v>340.59</v>
      </c>
      <c r="T86" s="33" t="s">
        <v>220</v>
      </c>
      <c r="U86" s="37"/>
    </row>
    <row r="87" spans="1:21" ht="50" customHeight="1">
      <c r="A87" s="9">
        <v>85</v>
      </c>
      <c r="B87" s="10" t="s">
        <v>346</v>
      </c>
      <c r="C87" s="11" t="s">
        <v>92</v>
      </c>
      <c r="D87" s="11" t="s">
        <v>129</v>
      </c>
      <c r="E87" s="21" t="s">
        <v>93</v>
      </c>
      <c r="F87" s="12" t="s">
        <v>26</v>
      </c>
      <c r="G87" s="12">
        <v>42</v>
      </c>
      <c r="H87" s="17" t="s">
        <v>362</v>
      </c>
      <c r="I87" s="10" t="s">
        <v>131</v>
      </c>
      <c r="J87" s="21" t="s">
        <v>29</v>
      </c>
      <c r="K87" s="17" t="s">
        <v>30</v>
      </c>
      <c r="L87" s="27">
        <v>1129771</v>
      </c>
      <c r="M87" s="28">
        <v>1108.01</v>
      </c>
      <c r="N87" s="17" t="s">
        <v>64</v>
      </c>
      <c r="O87" s="28" t="s">
        <v>65</v>
      </c>
      <c r="P87" s="10" t="s">
        <v>35</v>
      </c>
      <c r="Q87" s="10" t="s">
        <v>66</v>
      </c>
      <c r="R87" s="11" t="s">
        <v>40</v>
      </c>
      <c r="S87" s="9">
        <v>503.37</v>
      </c>
      <c r="T87" s="33" t="s">
        <v>220</v>
      </c>
      <c r="U87" s="37" t="s">
        <v>42</v>
      </c>
    </row>
    <row r="88" spans="1:21" ht="50" customHeight="1">
      <c r="A88" s="9">
        <v>86</v>
      </c>
      <c r="B88" s="10" t="s">
        <v>346</v>
      </c>
      <c r="C88" s="11" t="s">
        <v>92</v>
      </c>
      <c r="D88" s="11" t="s">
        <v>355</v>
      </c>
      <c r="E88" s="21" t="s">
        <v>93</v>
      </c>
      <c r="F88" s="12" t="s">
        <v>26</v>
      </c>
      <c r="G88" s="12" t="s">
        <v>366</v>
      </c>
      <c r="H88" s="38" t="s">
        <v>367</v>
      </c>
      <c r="I88" s="10" t="s">
        <v>131</v>
      </c>
      <c r="J88" s="21" t="s">
        <v>29</v>
      </c>
      <c r="K88" s="17" t="s">
        <v>30</v>
      </c>
      <c r="L88" s="40" t="s">
        <v>368</v>
      </c>
      <c r="M88" s="10" t="s">
        <v>369</v>
      </c>
      <c r="N88" s="17" t="s">
        <v>70</v>
      </c>
      <c r="O88" s="10" t="s">
        <v>65</v>
      </c>
      <c r="P88" s="11" t="s">
        <v>35</v>
      </c>
      <c r="Q88" s="10" t="s">
        <v>66</v>
      </c>
      <c r="R88" s="11" t="s">
        <v>370</v>
      </c>
      <c r="S88" s="9">
        <v>431.23</v>
      </c>
      <c r="T88" s="33" t="s">
        <v>220</v>
      </c>
      <c r="U88" s="37"/>
    </row>
    <row r="89" spans="1:21" ht="50" customHeight="1">
      <c r="A89" s="9">
        <v>87</v>
      </c>
      <c r="B89" s="10" t="s">
        <v>346</v>
      </c>
      <c r="C89" s="11" t="s">
        <v>92</v>
      </c>
      <c r="D89" s="11" t="s">
        <v>355</v>
      </c>
      <c r="E89" s="21" t="s">
        <v>93</v>
      </c>
      <c r="F89" s="12" t="s">
        <v>26</v>
      </c>
      <c r="G89" s="12">
        <v>42</v>
      </c>
      <c r="H89" s="17" t="s">
        <v>367</v>
      </c>
      <c r="I89" s="10" t="s">
        <v>131</v>
      </c>
      <c r="J89" s="21" t="s">
        <v>29</v>
      </c>
      <c r="K89" s="17" t="s">
        <v>30</v>
      </c>
      <c r="L89" s="23">
        <v>6422361</v>
      </c>
      <c r="M89" s="11">
        <v>1326.08</v>
      </c>
      <c r="N89" s="10" t="s">
        <v>64</v>
      </c>
      <c r="O89" s="41" t="s">
        <v>65</v>
      </c>
      <c r="P89" s="11" t="s">
        <v>35</v>
      </c>
      <c r="Q89" s="10" t="s">
        <v>66</v>
      </c>
      <c r="R89" s="11" t="s">
        <v>40</v>
      </c>
      <c r="S89" s="9">
        <v>597.14</v>
      </c>
      <c r="T89" s="33" t="s">
        <v>220</v>
      </c>
      <c r="U89" s="37" t="s">
        <v>42</v>
      </c>
    </row>
    <row r="90" spans="1:21" ht="50" customHeight="1">
      <c r="A90" s="9">
        <v>88</v>
      </c>
      <c r="B90" s="10" t="s">
        <v>371</v>
      </c>
      <c r="C90" s="11" t="s">
        <v>92</v>
      </c>
      <c r="D90" s="11" t="s">
        <v>24</v>
      </c>
      <c r="E90" s="21" t="s">
        <v>93</v>
      </c>
      <c r="F90" s="12" t="s">
        <v>26</v>
      </c>
      <c r="G90" s="12">
        <v>60</v>
      </c>
      <c r="H90" s="17" t="s">
        <v>372</v>
      </c>
      <c r="I90" s="10" t="s">
        <v>373</v>
      </c>
      <c r="J90" s="21" t="s">
        <v>79</v>
      </c>
      <c r="K90" s="26" t="s">
        <v>80</v>
      </c>
      <c r="L90" s="31" t="s">
        <v>40</v>
      </c>
      <c r="M90" s="19" t="s">
        <v>40</v>
      </c>
      <c r="N90" s="19" t="s">
        <v>40</v>
      </c>
      <c r="O90" s="19" t="s">
        <v>40</v>
      </c>
      <c r="P90" s="19" t="s">
        <v>40</v>
      </c>
      <c r="Q90" s="10" t="s">
        <v>374</v>
      </c>
      <c r="R90" s="11" t="s">
        <v>375</v>
      </c>
      <c r="S90" s="9">
        <v>5.11</v>
      </c>
      <c r="T90" s="33" t="s">
        <v>38</v>
      </c>
      <c r="U90" s="37"/>
    </row>
    <row r="91" spans="1:21" ht="50" customHeight="1">
      <c r="A91" s="9">
        <v>89</v>
      </c>
      <c r="B91" s="10" t="s">
        <v>376</v>
      </c>
      <c r="C91" s="11" t="s">
        <v>92</v>
      </c>
      <c r="D91" s="11" t="s">
        <v>24</v>
      </c>
      <c r="E91" s="21" t="s">
        <v>93</v>
      </c>
      <c r="F91" s="12" t="s">
        <v>26</v>
      </c>
      <c r="G91" s="12">
        <v>24</v>
      </c>
      <c r="H91" s="17" t="s">
        <v>377</v>
      </c>
      <c r="I91" s="10" t="s">
        <v>109</v>
      </c>
      <c r="J91" s="21" t="s">
        <v>79</v>
      </c>
      <c r="K91" s="26" t="s">
        <v>80</v>
      </c>
      <c r="L91" s="27" t="s">
        <v>378</v>
      </c>
      <c r="M91" s="28">
        <v>6.5</v>
      </c>
      <c r="N91" s="17" t="s">
        <v>145</v>
      </c>
      <c r="O91" s="10" t="s">
        <v>146</v>
      </c>
      <c r="P91" s="10" t="s">
        <v>35</v>
      </c>
      <c r="Q91" s="10" t="s">
        <v>379</v>
      </c>
      <c r="R91" s="11" t="s">
        <v>380</v>
      </c>
      <c r="S91" s="11" t="s">
        <v>380</v>
      </c>
      <c r="T91" s="33" t="s">
        <v>38</v>
      </c>
      <c r="U91" s="37"/>
    </row>
    <row r="92" spans="1:21" ht="50" customHeight="1">
      <c r="A92" s="9">
        <v>90</v>
      </c>
      <c r="B92" s="10" t="s">
        <v>381</v>
      </c>
      <c r="C92" s="11" t="s">
        <v>23</v>
      </c>
      <c r="D92" s="11" t="s">
        <v>129</v>
      </c>
      <c r="E92" s="21" t="s">
        <v>25</v>
      </c>
      <c r="F92" s="12" t="s">
        <v>26</v>
      </c>
      <c r="G92" s="12">
        <v>60</v>
      </c>
      <c r="H92" s="13" t="s">
        <v>382</v>
      </c>
      <c r="I92" s="10" t="s">
        <v>218</v>
      </c>
      <c r="J92" s="21" t="s">
        <v>79</v>
      </c>
      <c r="K92" s="26" t="s">
        <v>80</v>
      </c>
      <c r="L92" s="31" t="s">
        <v>40</v>
      </c>
      <c r="M92" s="19" t="s">
        <v>40</v>
      </c>
      <c r="N92" s="19" t="s">
        <v>40</v>
      </c>
      <c r="O92" s="19" t="s">
        <v>40</v>
      </c>
      <c r="P92" s="19" t="s">
        <v>40</v>
      </c>
      <c r="Q92" s="10" t="s">
        <v>383</v>
      </c>
      <c r="R92" s="11" t="s">
        <v>384</v>
      </c>
      <c r="S92" s="11" t="s">
        <v>384</v>
      </c>
      <c r="T92" s="33" t="s">
        <v>38</v>
      </c>
      <c r="U92" s="37"/>
    </row>
    <row r="93" spans="1:21" ht="50" customHeight="1">
      <c r="A93" s="9">
        <v>91</v>
      </c>
      <c r="B93" s="10" t="s">
        <v>381</v>
      </c>
      <c r="C93" s="11" t="s">
        <v>23</v>
      </c>
      <c r="D93" s="11" t="s">
        <v>385</v>
      </c>
      <c r="E93" s="21" t="s">
        <v>25</v>
      </c>
      <c r="F93" s="12" t="s">
        <v>26</v>
      </c>
      <c r="G93" s="12">
        <v>30</v>
      </c>
      <c r="H93" s="13" t="s">
        <v>386</v>
      </c>
      <c r="I93" s="10" t="s">
        <v>218</v>
      </c>
      <c r="J93" s="21" t="s">
        <v>79</v>
      </c>
      <c r="K93" s="26" t="s">
        <v>80</v>
      </c>
      <c r="L93" s="31" t="s">
        <v>40</v>
      </c>
      <c r="M93" s="19" t="s">
        <v>40</v>
      </c>
      <c r="N93" s="19" t="s">
        <v>40</v>
      </c>
      <c r="O93" s="19" t="s">
        <v>40</v>
      </c>
      <c r="P93" s="19" t="s">
        <v>40</v>
      </c>
      <c r="Q93" s="10" t="s">
        <v>383</v>
      </c>
      <c r="R93" s="11" t="s">
        <v>387</v>
      </c>
      <c r="S93" s="11" t="s">
        <v>387</v>
      </c>
      <c r="T93" s="33" t="s">
        <v>38</v>
      </c>
      <c r="U93" s="37"/>
    </row>
    <row r="94" spans="1:21" ht="50" customHeight="1">
      <c r="A94" s="9">
        <v>92</v>
      </c>
      <c r="B94" s="10" t="s">
        <v>388</v>
      </c>
      <c r="C94" s="11" t="s">
        <v>23</v>
      </c>
      <c r="D94" s="11" t="s">
        <v>389</v>
      </c>
      <c r="E94" s="12" t="s">
        <v>25</v>
      </c>
      <c r="F94" s="12" t="s">
        <v>43</v>
      </c>
      <c r="G94" s="12">
        <v>100</v>
      </c>
      <c r="H94" s="17" t="s">
        <v>390</v>
      </c>
      <c r="I94" s="10" t="s">
        <v>28</v>
      </c>
      <c r="J94" s="21" t="s">
        <v>79</v>
      </c>
      <c r="K94" s="26" t="s">
        <v>80</v>
      </c>
      <c r="L94" s="31" t="s">
        <v>40</v>
      </c>
      <c r="M94" s="19" t="s">
        <v>40</v>
      </c>
      <c r="N94" s="19" t="s">
        <v>40</v>
      </c>
      <c r="O94" s="19" t="s">
        <v>40</v>
      </c>
      <c r="P94" s="19" t="s">
        <v>40</v>
      </c>
      <c r="Q94" s="10" t="s">
        <v>391</v>
      </c>
      <c r="R94" s="11" t="s">
        <v>392</v>
      </c>
      <c r="S94" s="11" t="s">
        <v>392</v>
      </c>
      <c r="T94" s="33" t="s">
        <v>51</v>
      </c>
      <c r="U94" s="37"/>
    </row>
    <row r="95" spans="1:21" ht="50" customHeight="1">
      <c r="A95" s="9">
        <v>93</v>
      </c>
      <c r="B95" s="10" t="s">
        <v>388</v>
      </c>
      <c r="C95" s="11" t="s">
        <v>23</v>
      </c>
      <c r="D95" s="11" t="s">
        <v>389</v>
      </c>
      <c r="E95" s="12" t="s">
        <v>25</v>
      </c>
      <c r="F95" s="12" t="s">
        <v>43</v>
      </c>
      <c r="G95" s="12">
        <v>100</v>
      </c>
      <c r="H95" s="17" t="s">
        <v>393</v>
      </c>
      <c r="I95" s="10" t="s">
        <v>28</v>
      </c>
      <c r="J95" s="21" t="s">
        <v>79</v>
      </c>
      <c r="K95" s="26" t="s">
        <v>80</v>
      </c>
      <c r="L95" s="31" t="s">
        <v>40</v>
      </c>
      <c r="M95" s="19" t="s">
        <v>40</v>
      </c>
      <c r="N95" s="19" t="s">
        <v>40</v>
      </c>
      <c r="O95" s="19" t="s">
        <v>40</v>
      </c>
      <c r="P95" s="19" t="s">
        <v>40</v>
      </c>
      <c r="Q95" s="10" t="s">
        <v>394</v>
      </c>
      <c r="R95" s="11" t="s">
        <v>395</v>
      </c>
      <c r="S95" s="9">
        <v>4.83</v>
      </c>
      <c r="T95" s="33" t="s">
        <v>38</v>
      </c>
      <c r="U95" s="37"/>
    </row>
    <row r="96" spans="1:21" ht="50" customHeight="1">
      <c r="A96" s="9">
        <v>94</v>
      </c>
      <c r="B96" s="10" t="s">
        <v>388</v>
      </c>
      <c r="C96" s="11" t="s">
        <v>23</v>
      </c>
      <c r="D96" s="11" t="s">
        <v>389</v>
      </c>
      <c r="E96" s="12" t="s">
        <v>25</v>
      </c>
      <c r="F96" s="12" t="s">
        <v>43</v>
      </c>
      <c r="G96" s="12">
        <v>100</v>
      </c>
      <c r="H96" s="12" t="s">
        <v>396</v>
      </c>
      <c r="I96" s="10" t="s">
        <v>28</v>
      </c>
      <c r="J96" s="21" t="s">
        <v>79</v>
      </c>
      <c r="K96" s="26" t="s">
        <v>80</v>
      </c>
      <c r="L96" s="23" t="s">
        <v>397</v>
      </c>
      <c r="M96" s="19" t="s">
        <v>40</v>
      </c>
      <c r="N96" s="10" t="s">
        <v>33</v>
      </c>
      <c r="O96" s="11" t="s">
        <v>34</v>
      </c>
      <c r="P96" s="11" t="s">
        <v>35</v>
      </c>
      <c r="Q96" s="10" t="s">
        <v>398</v>
      </c>
      <c r="R96" s="11" t="s">
        <v>399</v>
      </c>
      <c r="S96" s="11" t="s">
        <v>399</v>
      </c>
      <c r="T96" s="33" t="s">
        <v>51</v>
      </c>
      <c r="U96" s="37"/>
    </row>
    <row r="97" spans="1:21" ht="50" customHeight="1">
      <c r="A97" s="9">
        <v>95</v>
      </c>
      <c r="B97" s="10" t="s">
        <v>388</v>
      </c>
      <c r="C97" s="11" t="s">
        <v>23</v>
      </c>
      <c r="D97" s="11" t="s">
        <v>400</v>
      </c>
      <c r="E97" s="12" t="s">
        <v>25</v>
      </c>
      <c r="F97" s="12" t="s">
        <v>43</v>
      </c>
      <c r="G97" s="12">
        <v>50</v>
      </c>
      <c r="H97" s="15" t="s">
        <v>401</v>
      </c>
      <c r="I97" s="10" t="s">
        <v>28</v>
      </c>
      <c r="J97" s="21" t="s">
        <v>79</v>
      </c>
      <c r="K97" s="26" t="s">
        <v>80</v>
      </c>
      <c r="L97" s="23" t="s">
        <v>402</v>
      </c>
      <c r="M97" s="19" t="s">
        <v>40</v>
      </c>
      <c r="N97" s="10" t="s">
        <v>33</v>
      </c>
      <c r="O97" s="11" t="s">
        <v>34</v>
      </c>
      <c r="P97" s="11" t="s">
        <v>35</v>
      </c>
      <c r="Q97" s="10" t="s">
        <v>398</v>
      </c>
      <c r="R97" s="11" t="s">
        <v>403</v>
      </c>
      <c r="S97" s="11" t="s">
        <v>403</v>
      </c>
      <c r="T97" s="33" t="s">
        <v>51</v>
      </c>
      <c r="U97" s="37"/>
    </row>
    <row r="98" spans="1:21" ht="50" customHeight="1">
      <c r="A98" s="9">
        <v>96</v>
      </c>
      <c r="B98" s="10" t="s">
        <v>404</v>
      </c>
      <c r="C98" s="11" t="s">
        <v>23</v>
      </c>
      <c r="D98" s="11" t="s">
        <v>141</v>
      </c>
      <c r="E98" s="17" t="s">
        <v>25</v>
      </c>
      <c r="F98" s="17" t="s">
        <v>26</v>
      </c>
      <c r="G98" s="12">
        <v>30</v>
      </c>
      <c r="H98" s="17" t="s">
        <v>405</v>
      </c>
      <c r="I98" s="10" t="s">
        <v>406</v>
      </c>
      <c r="J98" s="21" t="s">
        <v>79</v>
      </c>
      <c r="K98" s="26" t="s">
        <v>80</v>
      </c>
      <c r="L98" s="31" t="s">
        <v>40</v>
      </c>
      <c r="M98" s="28" t="s">
        <v>40</v>
      </c>
      <c r="N98" s="17" t="s">
        <v>40</v>
      </c>
      <c r="O98" s="10" t="s">
        <v>40</v>
      </c>
      <c r="P98" s="10" t="s">
        <v>40</v>
      </c>
      <c r="Q98" s="10" t="s">
        <v>407</v>
      </c>
      <c r="R98" s="11" t="s">
        <v>408</v>
      </c>
      <c r="S98" s="11" t="s">
        <v>408</v>
      </c>
      <c r="T98" s="33" t="s">
        <v>38</v>
      </c>
      <c r="U98" s="37"/>
    </row>
    <row r="99" spans="1:21" ht="50" customHeight="1">
      <c r="A99" s="9">
        <v>97</v>
      </c>
      <c r="B99" s="10" t="s">
        <v>404</v>
      </c>
      <c r="C99" s="11" t="s">
        <v>23</v>
      </c>
      <c r="D99" s="11" t="s">
        <v>141</v>
      </c>
      <c r="E99" s="12" t="s">
        <v>25</v>
      </c>
      <c r="F99" s="12" t="s">
        <v>26</v>
      </c>
      <c r="G99" s="12">
        <v>30</v>
      </c>
      <c r="H99" s="13" t="s">
        <v>409</v>
      </c>
      <c r="I99" s="10" t="s">
        <v>410</v>
      </c>
      <c r="J99" s="21" t="s">
        <v>79</v>
      </c>
      <c r="K99" s="26" t="s">
        <v>80</v>
      </c>
      <c r="L99" s="31" t="s">
        <v>40</v>
      </c>
      <c r="M99" s="19" t="s">
        <v>40</v>
      </c>
      <c r="N99" s="19" t="s">
        <v>40</v>
      </c>
      <c r="O99" s="19" t="s">
        <v>40</v>
      </c>
      <c r="P99" s="19" t="s">
        <v>40</v>
      </c>
      <c r="Q99" s="10" t="s">
        <v>411</v>
      </c>
      <c r="R99" s="11" t="s">
        <v>412</v>
      </c>
      <c r="S99" s="11" t="s">
        <v>412</v>
      </c>
      <c r="T99" s="33" t="s">
        <v>51</v>
      </c>
      <c r="U99" s="37"/>
    </row>
    <row r="100" spans="1:21" ht="50" customHeight="1">
      <c r="A100" s="9">
        <v>98</v>
      </c>
      <c r="B100" s="10" t="s">
        <v>413</v>
      </c>
      <c r="C100" s="11" t="s">
        <v>414</v>
      </c>
      <c r="D100" s="11" t="s">
        <v>86</v>
      </c>
      <c r="E100" s="12" t="s">
        <v>43</v>
      </c>
      <c r="F100" s="12" t="s">
        <v>26</v>
      </c>
      <c r="G100" s="12">
        <v>1</v>
      </c>
      <c r="H100" s="17" t="s">
        <v>415</v>
      </c>
      <c r="I100" s="10" t="s">
        <v>416</v>
      </c>
      <c r="J100" s="21" t="s">
        <v>29</v>
      </c>
      <c r="K100" s="26" t="s">
        <v>29</v>
      </c>
      <c r="L100" s="32" t="s">
        <v>417</v>
      </c>
      <c r="M100" s="19" t="s">
        <v>40</v>
      </c>
      <c r="N100" s="10" t="s">
        <v>134</v>
      </c>
      <c r="O100" s="10" t="s">
        <v>34</v>
      </c>
      <c r="P100" s="10" t="s">
        <v>35</v>
      </c>
      <c r="Q100" s="10" t="s">
        <v>418</v>
      </c>
      <c r="R100" s="11" t="s">
        <v>419</v>
      </c>
      <c r="S100" s="11" t="s">
        <v>419</v>
      </c>
      <c r="T100" s="33" t="s">
        <v>51</v>
      </c>
      <c r="U100" s="37"/>
    </row>
    <row r="101" spans="1:21" ht="50" customHeight="1">
      <c r="A101" s="9">
        <v>99</v>
      </c>
      <c r="B101" s="10" t="s">
        <v>413</v>
      </c>
      <c r="C101" s="11" t="s">
        <v>414</v>
      </c>
      <c r="D101" s="11" t="s">
        <v>86</v>
      </c>
      <c r="E101" s="12" t="s">
        <v>43</v>
      </c>
      <c r="F101" s="12" t="s">
        <v>26</v>
      </c>
      <c r="G101" s="12">
        <v>1</v>
      </c>
      <c r="H101" s="17" t="s">
        <v>420</v>
      </c>
      <c r="I101" s="10" t="s">
        <v>421</v>
      </c>
      <c r="J101" s="21" t="s">
        <v>29</v>
      </c>
      <c r="K101" s="26" t="s">
        <v>29</v>
      </c>
      <c r="L101" s="23" t="s">
        <v>422</v>
      </c>
      <c r="M101" s="14" t="s">
        <v>40</v>
      </c>
      <c r="N101" s="14" t="s">
        <v>423</v>
      </c>
      <c r="O101" s="11" t="s">
        <v>34</v>
      </c>
      <c r="P101" s="10" t="s">
        <v>35</v>
      </c>
      <c r="Q101" s="10" t="s">
        <v>316</v>
      </c>
      <c r="R101" s="11" t="s">
        <v>424</v>
      </c>
      <c r="S101" s="11" t="s">
        <v>424</v>
      </c>
      <c r="T101" s="33" t="s">
        <v>51</v>
      </c>
      <c r="U101" s="37"/>
    </row>
    <row r="102" spans="1:21" ht="50" customHeight="1">
      <c r="A102" s="9">
        <v>100</v>
      </c>
      <c r="B102" s="10" t="s">
        <v>413</v>
      </c>
      <c r="C102" s="11" t="s">
        <v>414</v>
      </c>
      <c r="D102" s="11" t="s">
        <v>86</v>
      </c>
      <c r="E102" s="17" t="s">
        <v>43</v>
      </c>
      <c r="F102" s="17" t="s">
        <v>71</v>
      </c>
      <c r="G102" s="12">
        <v>1</v>
      </c>
      <c r="H102" s="17" t="s">
        <v>425</v>
      </c>
      <c r="I102" s="10" t="s">
        <v>426</v>
      </c>
      <c r="J102" s="21" t="s">
        <v>29</v>
      </c>
      <c r="K102" s="26" t="s">
        <v>29</v>
      </c>
      <c r="L102" s="27" t="s">
        <v>427</v>
      </c>
      <c r="M102" s="28">
        <v>4629.87</v>
      </c>
      <c r="N102" s="17" t="s">
        <v>428</v>
      </c>
      <c r="O102" s="10" t="s">
        <v>65</v>
      </c>
      <c r="P102" s="10" t="s">
        <v>35</v>
      </c>
      <c r="Q102" s="10" t="s">
        <v>429</v>
      </c>
      <c r="R102" s="11" t="s">
        <v>430</v>
      </c>
      <c r="S102" s="9">
        <v>1150</v>
      </c>
      <c r="T102" s="33" t="s">
        <v>38</v>
      </c>
      <c r="U102" s="37"/>
    </row>
    <row r="103" spans="1:21" ht="50" customHeight="1">
      <c r="A103" s="9">
        <v>101</v>
      </c>
      <c r="B103" s="10" t="s">
        <v>431</v>
      </c>
      <c r="C103" s="11" t="s">
        <v>23</v>
      </c>
      <c r="D103" s="11" t="s">
        <v>113</v>
      </c>
      <c r="E103" s="19" t="s">
        <v>25</v>
      </c>
      <c r="F103" s="19" t="s">
        <v>26</v>
      </c>
      <c r="G103" s="12">
        <v>24</v>
      </c>
      <c r="H103" s="15" t="s">
        <v>432</v>
      </c>
      <c r="I103" s="10" t="s">
        <v>406</v>
      </c>
      <c r="J103" s="21" t="s">
        <v>29</v>
      </c>
      <c r="K103" s="17" t="s">
        <v>30</v>
      </c>
      <c r="L103" s="31" t="s">
        <v>40</v>
      </c>
      <c r="M103" s="19" t="s">
        <v>40</v>
      </c>
      <c r="N103" s="19" t="s">
        <v>40</v>
      </c>
      <c r="O103" s="19" t="s">
        <v>40</v>
      </c>
      <c r="P103" s="19" t="s">
        <v>40</v>
      </c>
      <c r="Q103" s="10" t="s">
        <v>433</v>
      </c>
      <c r="R103" s="11" t="s">
        <v>434</v>
      </c>
      <c r="S103" s="9">
        <v>1.38</v>
      </c>
      <c r="T103" s="33" t="s">
        <v>51</v>
      </c>
      <c r="U103" s="37"/>
    </row>
    <row r="104" spans="1:21" ht="50" customHeight="1">
      <c r="A104" s="9">
        <v>102</v>
      </c>
      <c r="B104" s="10" t="s">
        <v>431</v>
      </c>
      <c r="C104" s="11" t="s">
        <v>23</v>
      </c>
      <c r="D104" s="11" t="s">
        <v>113</v>
      </c>
      <c r="E104" s="12" t="s">
        <v>25</v>
      </c>
      <c r="F104" s="12" t="s">
        <v>26</v>
      </c>
      <c r="G104" s="12">
        <v>14</v>
      </c>
      <c r="H104" s="15" t="s">
        <v>435</v>
      </c>
      <c r="I104" s="10" t="s">
        <v>436</v>
      </c>
      <c r="J104" s="21" t="s">
        <v>29</v>
      </c>
      <c r="K104" s="17" t="s">
        <v>30</v>
      </c>
      <c r="L104" s="23" t="s">
        <v>437</v>
      </c>
      <c r="M104" s="19" t="s">
        <v>40</v>
      </c>
      <c r="N104" s="10" t="s">
        <v>33</v>
      </c>
      <c r="O104" s="11" t="s">
        <v>34</v>
      </c>
      <c r="P104" s="11" t="s">
        <v>35</v>
      </c>
      <c r="Q104" s="10" t="s">
        <v>391</v>
      </c>
      <c r="R104" s="11" t="s">
        <v>438</v>
      </c>
      <c r="S104" s="11" t="s">
        <v>438</v>
      </c>
      <c r="T104" s="33" t="s">
        <v>38</v>
      </c>
      <c r="U104" s="37"/>
    </row>
  </sheetData>
  <autoFilter ref="A2:U104"/>
  <mergeCells count="1">
    <mergeCell ref="A1:U1"/>
  </mergeCells>
  <conditionalFormatting sqref="L89">
    <cfRule type="expression" priority="2" dxfId="0" stopIfTrue="1">
      <formula>AND(COUNTIF($B$1:$B$2276,L89)+COUNTIF($B$2278:$B$14829,L89)&gt;1,NOT(ISBLANK(L89)))</formula>
    </cfRule>
  </conditionalFormatting>
  <conditionalFormatting sqref="L8 L82:L83 L85 L88">
    <cfRule type="expression" priority="1" dxfId="0" stopIfTrue="1">
      <formula>AND(COUNTIF($B$1:$B$2282,L8)+COUNTIF($B$2284:$B$14835,L8)&gt;1,NOT(ISBLANK(L8)))</formula>
    </cfRule>
  </conditionalFormatting>
  <conditionalFormatting sqref="H13 H28 H37:H39">
    <cfRule type="expression" priority="3" dxfId="0" stopIfTrue="1">
      <formula>AND(COUNTIF(#REF!,H13)&gt;1,NOT(ISBLANK(H13)))</formula>
    </cfRule>
  </conditionalFormatting>
  <printOptions/>
  <pageMargins left="0.432638888888889" right="0.393055555555556" top="0.786805555555556" bottom="0.747916666666667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赵德芳</cp:lastModifiedBy>
  <dcterms:created xsi:type="dcterms:W3CDTF">2020-03-20T01:41:29Z</dcterms:created>
  <dcterms:modified xsi:type="dcterms:W3CDTF">2020-03-20T02:10:13Z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